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9720" windowHeight="7320" activeTab="0"/>
  </bookViews>
  <sheets>
    <sheet name="сведения о  кормовых добавках" sheetId="1" r:id="rId1"/>
    <sheet name="Лист1" sheetId="2" r:id="rId2"/>
  </sheets>
  <definedNames>
    <definedName name="_xlnm.Print_Titles" localSheetId="0">'сведения о  кормовых добавках'!$1:$2</definedName>
    <definedName name="_xlnm.Print_Area" localSheetId="1">'Лист1'!$A$1:$B$7</definedName>
    <definedName name="_xlnm.Print_Area" localSheetId="0">'сведения о  кормовых добавках'!$A$1:$I$879</definedName>
  </definedNames>
  <calcPr fullCalcOnLoad="1"/>
</workbook>
</file>

<file path=xl/comments1.xml><?xml version="1.0" encoding="utf-8"?>
<comments xmlns="http://schemas.openxmlformats.org/spreadsheetml/2006/main">
  <authors>
    <author>user</author>
  </authors>
  <commentList>
    <comment ref="F3" authorId="0">
      <text>
        <r>
          <rPr>
            <b/>
            <sz val="9"/>
            <rFont val="Tahoma"/>
            <family val="2"/>
          </rPr>
          <t>user:</t>
        </r>
        <r>
          <rPr>
            <sz val="22"/>
            <rFont val="Tahoma"/>
            <family val="2"/>
          </rPr>
          <t xml:space="preserve">
Добавка снята с регистрации, переведена в ветеринарные препараты</t>
        </r>
      </text>
    </comment>
    <comment ref="F322" authorId="0">
      <text>
        <r>
          <rPr>
            <b/>
            <sz val="9"/>
            <color indexed="10"/>
            <rFont val="Tahoma"/>
            <family val="2"/>
          </rPr>
          <t>user:</t>
        </r>
        <r>
          <rPr>
            <sz val="9"/>
            <color indexed="10"/>
            <rFont val="Tahoma"/>
            <family val="2"/>
          </rPr>
          <t xml:space="preserve">
</t>
        </r>
        <r>
          <rPr>
            <sz val="18"/>
            <color indexed="10"/>
            <rFont val="Tahoma"/>
            <family val="2"/>
          </rPr>
          <t>Регистрация Добавки кормовой "Аквакомплекс" приостановлена с 30.12.2015г.</t>
        </r>
      </text>
    </comment>
    <comment ref="F82" authorId="0">
      <text>
        <r>
          <rPr>
            <b/>
            <sz val="9"/>
            <rFont val="Tahoma"/>
            <family val="0"/>
          </rPr>
          <t>user:</t>
        </r>
        <r>
          <rPr>
            <sz val="18"/>
            <rFont val="Tahoma"/>
            <family val="2"/>
          </rPr>
          <t xml:space="preserve">
Добавка снята с регистрации 15.12.2016г</t>
        </r>
      </text>
    </comment>
    <comment ref="F83" authorId="0">
      <text>
        <r>
          <rPr>
            <b/>
            <sz val="9"/>
            <rFont val="Tahoma"/>
            <family val="2"/>
          </rPr>
          <t>user:</t>
        </r>
        <r>
          <rPr>
            <sz val="9"/>
            <rFont val="Tahoma"/>
            <family val="2"/>
          </rPr>
          <t xml:space="preserve">
</t>
        </r>
        <r>
          <rPr>
            <sz val="18"/>
            <rFont val="Tahoma"/>
            <family val="2"/>
          </rPr>
          <t>Добавка снята с регистрации 15.12.2016г</t>
        </r>
      </text>
    </comment>
    <comment ref="F202" authorId="0">
      <text>
        <r>
          <rPr>
            <b/>
            <sz val="9"/>
            <rFont val="Tahoma"/>
            <family val="0"/>
          </rPr>
          <t>user:</t>
        </r>
        <r>
          <rPr>
            <sz val="9"/>
            <rFont val="Tahoma"/>
            <family val="0"/>
          </rPr>
          <t xml:space="preserve">
добавка снята с регистрации </t>
        </r>
      </text>
    </comment>
    <comment ref="F289" authorId="0">
      <text>
        <r>
          <rPr>
            <b/>
            <sz val="9"/>
            <rFont val="Tahoma"/>
            <family val="0"/>
          </rPr>
          <t>user:</t>
        </r>
        <r>
          <rPr>
            <sz val="9"/>
            <rFont val="Tahoma"/>
            <family val="0"/>
          </rPr>
          <t xml:space="preserve">
</t>
        </r>
        <r>
          <rPr>
            <sz val="10"/>
            <rFont val="Tahoma"/>
            <family val="2"/>
          </rPr>
          <t xml:space="preserve">, Адрес производства: Минская область, Стародорожский район, г.Старые  
          Дороги, ул.Московская, 29 с 05.01.2017 и г. Минск, ул.Филимонова, 23
 </t>
        </r>
      </text>
    </comment>
    <comment ref="H521" authorId="0">
      <text>
        <r>
          <rPr>
            <b/>
            <sz val="9"/>
            <rFont val="Tahoma"/>
            <family val="0"/>
          </rPr>
          <t>user:</t>
        </r>
        <r>
          <rPr>
            <sz val="9"/>
            <rFont val="Tahoma"/>
            <family val="0"/>
          </rPr>
          <t xml:space="preserve">
с 28.04.2017</t>
        </r>
      </text>
    </comment>
    <comment ref="H522" authorId="0">
      <text>
        <r>
          <rPr>
            <b/>
            <sz val="9"/>
            <rFont val="Tahoma"/>
            <family val="0"/>
          </rPr>
          <t>user:</t>
        </r>
        <r>
          <rPr>
            <sz val="9"/>
            <rFont val="Tahoma"/>
            <family val="0"/>
          </rPr>
          <t xml:space="preserve">
с 28.04.2017</t>
        </r>
      </text>
    </comment>
  </commentList>
</comments>
</file>

<file path=xl/sharedStrings.xml><?xml version="1.0" encoding="utf-8"?>
<sst xmlns="http://schemas.openxmlformats.org/spreadsheetml/2006/main" count="6651" uniqueCount="2495">
  <si>
    <t>Премикс для телят в возрасте 76-400 дней "Д-ПКР-2"</t>
  </si>
  <si>
    <t>Премикс для рыб "ПК-100"</t>
  </si>
  <si>
    <t>Премикс для высокопродуктивных коров в пастбищный период "П-60-4"</t>
  </si>
  <si>
    <t>Премикс для коров, быков производителей в пастбишный период "П60-2"</t>
  </si>
  <si>
    <t>Премикс для племенных кур-несушек, индеек, уток и гусей "П1-1"</t>
  </si>
  <si>
    <t>ОАО "Климовичский комбинат хлебопродуктов", Республика Беларусь</t>
  </si>
  <si>
    <t>Кормовая добавка белковая, обогащенная метионином</t>
  </si>
  <si>
    <t>метионин, лизин, мононатрий фосфат кормовой, рибофлавин, хлорид кобальта, целлюлаза, ксилоназа, В-глюконаза</t>
  </si>
  <si>
    <t>Кормовая добавка "Румакс"</t>
  </si>
  <si>
    <t>хлорид кальция, фитаза, витамин А, витамин Д3, хлорид магния, витамин Е, витамин С, пропионат кальция, пантотенат кальция, ароматические добавки: мартини душистый, крапива, монопропиленгликоль</t>
  </si>
  <si>
    <t xml:space="preserve">кальций, натрий, магний, носитель-декстроза, витамин С,бетаин, вкусовые добавки, цинк, </t>
  </si>
  <si>
    <t>витамин Е, селенит натрия, носитель-монопропиленгликоль, вода</t>
  </si>
  <si>
    <t>метионин, втамин К3, В2, никотинамид, пантотеновая кислота, витамин В6, В12, биотин, холин-хлорид, фолиевая кислота, ароматическая добавка артишока, носитель монопропиленгликоль</t>
  </si>
  <si>
    <t>минералы бентонит и диатомит, ферменты эстераза, эпокидаза,  инактивированные дрожжи, экстракты водорослей, экстракты растений (цикорий), культура бактерий BBSH797/</t>
  </si>
  <si>
    <t xml:space="preserve">минералы бентонит и диатомит, экстракты водорослей, экстракты растений (цикорий), культура бактерий BBSH797/ </t>
  </si>
  <si>
    <t>пропиленгликоль (пропан-1,2-диол), глицерин, диоксид кремния</t>
  </si>
  <si>
    <t>сорбиновая кислота, муравьиная кислота, уксусная кислота, молочная кислота, аскорбиновая кислота, лимонная кислота, аммония формиат, моно- и диглицериды жирных кислот, пропандиол, пропионовая кислота, диоксид кремния</t>
  </si>
  <si>
    <t>бутилгидрооксианизол, бутилгидроокитолуол, лимонная кислота, силикат магния, карбонат кальция, диоксид кремния</t>
  </si>
  <si>
    <t>фумаровая кислота, сорбиновая кислота, муравьинокислый кальций, бензойная кислота, наполнитель-смесь растительных масел.</t>
  </si>
  <si>
    <t>пропиленгликоль (пропан-1,2-диол), пропионат аммония, диоксид кремния</t>
  </si>
  <si>
    <t>Lactobacillus plantarum DCM 12837, Pediococcus pentosaceus DSM 12834, Lactobacillus buchneri DSM 12856, лактоза</t>
  </si>
  <si>
    <t>Бактерии: Lactococcus buchneri, Enterococcus faecium, Lactococcus, Lactobacillus plantarum, наполнители - мальтодекстрин, алюмосиликат натрия</t>
  </si>
  <si>
    <t>муравьиная и пропионовые кислоты, формиат аммония,  осажденный кремнезем</t>
  </si>
  <si>
    <t xml:space="preserve">смесь жирных кислот омега 3 с природными антиоксидантами astaxanthin, носитель кремнезем </t>
  </si>
  <si>
    <t>бетаглюконаза, ксилоназа, фитаза, носитель карбонат кальция</t>
  </si>
  <si>
    <t xml:space="preserve">комплексный гидросиликат аллюминия </t>
  </si>
  <si>
    <t xml:space="preserve">Ферменты ксиланазы и бета-глюконазы бактериального происхождения, штаммы: Bacillus Subtilis и  Bacillus amyloliquefaciens, носитель - пшеничная мука </t>
  </si>
  <si>
    <t>Фермент ксиланаза бактериального происхождения, штамм: Bacillus Subtilis, глицерин, буфер-ацетат.</t>
  </si>
  <si>
    <t xml:space="preserve">Фермент ксиланаза  бактериального происхождения, штамм: Bacillus Subtilis, носитель- пшеничноя мука </t>
  </si>
  <si>
    <t>Эрбо Спрейтех АО, Швейцария α CH 11089</t>
  </si>
  <si>
    <t>625</t>
  </si>
  <si>
    <t>626</t>
  </si>
  <si>
    <t>627</t>
  </si>
  <si>
    <t>628</t>
  </si>
  <si>
    <t>629</t>
  </si>
  <si>
    <t>630</t>
  </si>
  <si>
    <t>631</t>
  </si>
  <si>
    <t>632</t>
  </si>
  <si>
    <t>633</t>
  </si>
  <si>
    <t>634</t>
  </si>
  <si>
    <t>635</t>
  </si>
  <si>
    <t>636</t>
  </si>
  <si>
    <t>637</t>
  </si>
  <si>
    <t>638</t>
  </si>
  <si>
    <t>080814</t>
  </si>
  <si>
    <t>Лизунец минерально-витаминный для молодняка крупного рогатого скота «Милка»</t>
  </si>
  <si>
    <t>Смесь кормовая триптофансодержащая</t>
  </si>
  <si>
    <t>Молочная растительная кормовая смесь "Нутрипиг Премиум"</t>
  </si>
  <si>
    <t>Лизунец минерально-витаминный для дойных коров «Милка»</t>
  </si>
  <si>
    <t>Лизунец минерально-витаминный для сухостойных коров «Милка»</t>
  </si>
  <si>
    <t>Лизунец минерально-витаминный для высокопродуктивных  коров «Милка»</t>
  </si>
  <si>
    <t>Концентрат для производства заменителя цельного молока «Биомикс» для смешивания с сухим обезжиренным молоком</t>
  </si>
  <si>
    <t>Концентрат заменителя цельного молока «Витамилк К» для смешивания с сухой молочной сывороткой для телят с 4-го дня жизни</t>
  </si>
  <si>
    <t>Концентрат растительный «Витамилк МК» для телят с 7 го дня жизни</t>
  </si>
  <si>
    <t>Концентрат растительный «Витамилк МК» для телят с 14-го дня жизни</t>
  </si>
  <si>
    <t>Концентрат заменителя цельного молока «Витамилк К» для смешивания с сухим обезжиренным молоком для телят с 4-го дня жизни</t>
  </si>
  <si>
    <t>Концентрат заменителя цельного молока «Витамилк К» для смешивания  с сухой молочной сывороткой для телят с 14-го дня жизни</t>
  </si>
  <si>
    <t>Концентрат заменителя цельного молока «Витамилк КЛ» для смешивания с продуктом сухим молочным для телят с 21 дня жизни</t>
  </si>
  <si>
    <t>Концентрат заменителя цельного молока «Витамилк КЛ» для смешивания с сухой молочной сывороткой для телят с 21-го дня жизни</t>
  </si>
  <si>
    <t xml:space="preserve">Концентрат растительный «Лепелька» для телят с 7-го дня жизни </t>
  </si>
  <si>
    <t>232</t>
  </si>
  <si>
    <t>233</t>
  </si>
  <si>
    <t>234</t>
  </si>
  <si>
    <t>235</t>
  </si>
  <si>
    <t>236</t>
  </si>
  <si>
    <t>237</t>
  </si>
  <si>
    <t>238</t>
  </si>
  <si>
    <t>239</t>
  </si>
  <si>
    <t>240</t>
  </si>
  <si>
    <t>180113</t>
  </si>
  <si>
    <t>Густор Б 92</t>
  </si>
  <si>
    <t>Норел, Испания</t>
  </si>
  <si>
    <t>Премикс для ремонтных свинок и хрячков  "КС-1-3"</t>
  </si>
  <si>
    <t>Премикс для высокопродуктивных коров на пастбищный период "П-60-4"</t>
  </si>
  <si>
    <t xml:space="preserve">Белково-витаминно-минеральная добавка "БВМД-11-С" для поросят 9-42 дней </t>
  </si>
  <si>
    <t>гранулы цилиндрической формы</t>
  </si>
  <si>
    <t>ОАО "Пуховичский комбинат хлебопродуктов" для ЧУП "Гарант-Агро", Республика Беларусь</t>
  </si>
  <si>
    <t>Биомин ГмБх, Австрия</t>
  </si>
  <si>
    <t>Селко Б.В., Нидерланды</t>
  </si>
  <si>
    <t>Селацид Драй</t>
  </si>
  <si>
    <t>Физал СП Драй</t>
  </si>
  <si>
    <t>ООО "Фермент", Республика Беларусь</t>
  </si>
  <si>
    <t>Ферменты грибкового происхождения (продуценты-Trichoderma reesei и Aspergillus niger)</t>
  </si>
  <si>
    <t>Преципитат кормовой</t>
  </si>
  <si>
    <t xml:space="preserve">кальцийгидрофосфат </t>
  </si>
  <si>
    <t>Добавка кормовая метионинсодержащая</t>
  </si>
  <si>
    <t>метионин</t>
  </si>
  <si>
    <r>
      <t>СилоСолв</t>
    </r>
    <r>
      <rPr>
        <sz val="16"/>
        <rFont val="Arial Cyr"/>
        <family val="0"/>
      </rPr>
      <t>®</t>
    </r>
    <r>
      <rPr>
        <sz val="16"/>
        <rFont val="Times New Roman"/>
        <family val="1"/>
      </rPr>
      <t xml:space="preserve"> МС</t>
    </r>
  </si>
  <si>
    <r>
      <t>СилоСолв</t>
    </r>
    <r>
      <rPr>
        <sz val="16"/>
        <rFont val="Arial Cyr"/>
        <family val="0"/>
      </rPr>
      <t>®</t>
    </r>
    <r>
      <rPr>
        <sz val="16"/>
        <rFont val="Times New Roman"/>
        <family val="1"/>
      </rPr>
      <t xml:space="preserve"> АС 200</t>
    </r>
  </si>
  <si>
    <t>тостированная, шелушенная соя, молочные продукты, кукурузная клейковина, рыбная мука, соевое масло, крахмал, монокальцийфосфат, карбонат кальция, аминокислоты: DL-метионин, L-лизин, L-треонин, двууглекислый натрий, хлорид натрия, витамины, микроэлементы, ферменты: 6-фитаза</t>
  </si>
  <si>
    <t>тостированная, шелушенная соя, молочные продукты, кукурузная клейковина, рыбная мука, соевое масло, крахмал, монокальцийфосфат, карбонат кальция, аминокислоты: DL-метионин, L-лизин, L-треонин, двууглекислый натрий, хлорид натрия, витамины, микроэлементы, ферменты: 6-фитаза, антиоксидант эндокс</t>
  </si>
  <si>
    <t>Микофикс селект 3,0</t>
  </si>
  <si>
    <t>витамины и минералы</t>
  </si>
  <si>
    <t>Премикс для крупного рогатого скота в возрасте 76-400 дней "ПКР-2"</t>
  </si>
  <si>
    <t xml:space="preserve">Белково-витаминно-минеральная добавка "БВМД-21" для откармливаемого молодняка свиней </t>
  </si>
  <si>
    <t>Сила СРЛ, Италия компании Нутри-Ад Интернешнл Н.В. Бельгия</t>
  </si>
  <si>
    <t xml:space="preserve">Кормовая добавка "Густи Плюс" </t>
  </si>
  <si>
    <t>Нутри-АД Лтд, Англия компании Нутри-Ад Интернешнл Н.В. Бельгия</t>
  </si>
  <si>
    <t>Белково-витаминно-минеральная добавка "БВМД-16-с" для поросят  в возрасте от 43-60 дней</t>
  </si>
  <si>
    <t>Комплексная витаминно-минеральная добавка  "КВМД"</t>
  </si>
  <si>
    <t>Белково-витаминно-минеральная добавка "Хендрикс" (Hendrix) 10% стартер для бройлеров</t>
  </si>
  <si>
    <t>Белково-витаминно-минеральная добавка "Хендрикс"(Hendrix)  5% гроуэр для бройлеров</t>
  </si>
  <si>
    <t>Белково-витаминно-минеральная добавка "Хендрикс"(Hendrix)  5% финишер для бройлеров</t>
  </si>
  <si>
    <t xml:space="preserve">Минеральная добавка для молочного скота "Гринлайн Дэйри" (Greenline Dairy) </t>
  </si>
  <si>
    <t>Премикс "Фэтнин Калвз 1%" (Fattening Calves 1%) для откорма телят</t>
  </si>
  <si>
    <t>ОАО "Лельчицкий агросервис", Республика Беларусь</t>
  </si>
  <si>
    <t>Сапропель кремнеземистый для кормов и кормовых добавок</t>
  </si>
  <si>
    <t>Сапропель карбонатный для кормов и кормовых добавок</t>
  </si>
  <si>
    <t>Интра Токсинбинд ИксПро</t>
  </si>
  <si>
    <t>мелкозернистая смесь</t>
  </si>
  <si>
    <t>цеолиты (клиноптилололит и сепиолит), очищенные клеточные оболочки дрожжей Saccharomyces cerevisiae, содержащие глюканы и модифицированные олигосахариды</t>
  </si>
  <si>
    <t>сыпучий зернистый поошок</t>
  </si>
  <si>
    <t xml:space="preserve">сапропель кремнеземистый оз.Прибыловичи содержащий азот, кальций, магний, железо </t>
  </si>
  <si>
    <t>Белково-витаминно-минеральная добавка "БВМД-60-П-к" для дойных коров в пастбищный период</t>
  </si>
  <si>
    <t>Белково-витаминно-минеральная добавка "БВМД-31-с" для откорма свиней второго периода</t>
  </si>
  <si>
    <t>Белково-витаминно-минеральная добавка "БВМД-11-с" для поросят в возрасте от 9-42 дней</t>
  </si>
  <si>
    <t>Белково-витаминно-минеральная добавка "БВМД-5-1-п" для цыплят бройлеров 0-10 дней</t>
  </si>
  <si>
    <t>04</t>
  </si>
  <si>
    <t>Белково-витаминно-минеральная добавка "БВМД-5-2-п" для цыплят бройлеров 11-24 дня</t>
  </si>
  <si>
    <t>Белково-витаминно-минеральная добавка "БВМД-12-п" для индюшат свыше 4 до 13 недель включительно</t>
  </si>
  <si>
    <t>Вилофосс - премикс для крупного рогатого скота</t>
  </si>
  <si>
    <t>Премикс Витамикс-1</t>
  </si>
  <si>
    <t>Кормовая добавка "Лономикс ESE"</t>
  </si>
  <si>
    <t>Кормовая добавка "Лономикс CL"</t>
  </si>
  <si>
    <t>Кормовая добавка "Лономикс TL"</t>
  </si>
  <si>
    <t>Кормовая добавка "Лономикс BN"</t>
  </si>
  <si>
    <t>Кормовая добавка "Лономикс SPC"</t>
  </si>
  <si>
    <t>Премикс для откорма свиней первого периода   "Д-КС-4-1"</t>
  </si>
  <si>
    <t>22</t>
  </si>
  <si>
    <t>23</t>
  </si>
  <si>
    <t>шрота, жмыхи, жиры, кормовые добавки и другие продукты растительного и животного происхождения.</t>
  </si>
  <si>
    <t>Премикс для поросят- сосунов  "Д-КС-3-1"</t>
  </si>
  <si>
    <t>Премикс для откорма свиней при производстве комбикормов населению "Д-П 51-7"</t>
  </si>
  <si>
    <t>Премикс для коров, быков-производителей в стойловый период "П60-1"</t>
  </si>
  <si>
    <t>Белково-витаминно-минеральная добавка "Комби Птиц" для птиц</t>
  </si>
  <si>
    <t>Белково-витаминно-минеральная добавка "Комби КРС" для крупного рогатого скота</t>
  </si>
  <si>
    <t>Миназель</t>
  </si>
  <si>
    <t>Миназель Плюс</t>
  </si>
  <si>
    <t>Патент Ко Д.О.О., Сербия</t>
  </si>
  <si>
    <t>Клиноптилолит</t>
  </si>
  <si>
    <t>Биоконсервант "Биоплант"-ж</t>
  </si>
  <si>
    <t>Премикс для цыплят-бройлеров</t>
  </si>
  <si>
    <t>Кормовая добавка "Интра Минерал Дуо"</t>
  </si>
  <si>
    <t>Кормовая добавка "Кормомикс" группа 1"</t>
  </si>
  <si>
    <t>Кормовая добавка "Кормомикс" группа 2"</t>
  </si>
  <si>
    <t>Сила СРЛ, Италия</t>
  </si>
  <si>
    <t>Интракеа Б.В., Нидерланды</t>
  </si>
  <si>
    <t>205</t>
  </si>
  <si>
    <t>206</t>
  </si>
  <si>
    <t>207</t>
  </si>
  <si>
    <t>208</t>
  </si>
  <si>
    <t>гранулы</t>
  </si>
  <si>
    <t>кальция формиат, бензойная кислота, карбонат кальция</t>
  </si>
  <si>
    <t>Хейлодзян Хуатин Биотехнолоджи Ко., Лтд, Китай</t>
  </si>
  <si>
    <t>ЗАО "Экомол Агро", Республика Беларусь</t>
  </si>
  <si>
    <t xml:space="preserve">Добавка кормовая аминокислотная </t>
  </si>
  <si>
    <t>Белково-витаминно-минеральная добавка для свиней</t>
  </si>
  <si>
    <t>Гидровит Е+Se</t>
  </si>
  <si>
    <t>Белково-витаминно-минеральная добавка для кур-несушек</t>
  </si>
  <si>
    <t>Белково-витаминно-минеральная добавка для бройлеров</t>
  </si>
  <si>
    <t>209</t>
  </si>
  <si>
    <t xml:space="preserve">жидкость коричневого цвета </t>
  </si>
  <si>
    <t>молочнокислые бактери рода Lactobacillus</t>
  </si>
  <si>
    <t>Трау Нутришн Нидерланд Б.В., Нидерланды</t>
  </si>
  <si>
    <t>210</t>
  </si>
  <si>
    <t>211</t>
  </si>
  <si>
    <t>212</t>
  </si>
  <si>
    <t>213</t>
  </si>
  <si>
    <t>214</t>
  </si>
  <si>
    <t>215</t>
  </si>
  <si>
    <t>216</t>
  </si>
  <si>
    <t>217</t>
  </si>
  <si>
    <t>218</t>
  </si>
  <si>
    <t>219</t>
  </si>
  <si>
    <t>220</t>
  </si>
  <si>
    <t>221</t>
  </si>
  <si>
    <t>222</t>
  </si>
  <si>
    <t>223</t>
  </si>
  <si>
    <t>224</t>
  </si>
  <si>
    <t>225</t>
  </si>
  <si>
    <t>226</t>
  </si>
  <si>
    <t>227</t>
  </si>
  <si>
    <t>АО "Кауно Грудай", Литва</t>
  </si>
  <si>
    <t>Кормовая добавка "Нутри-Хол 25С"</t>
  </si>
  <si>
    <t xml:space="preserve">микро гранулы </t>
  </si>
  <si>
    <t>Премикс для свиней "Вита Прем"</t>
  </si>
  <si>
    <t>Премикс для бройлеров "Вита Прем"</t>
  </si>
  <si>
    <t>Премикс для кур-несушек "Вита Прем"</t>
  </si>
  <si>
    <t>Премикс для высокопродуктивных коров на стойловый период "ДП-60-3"</t>
  </si>
  <si>
    <t>Премикс для хряков производителей "КС-1-2"</t>
  </si>
  <si>
    <t>Премикс для кроликов "Д-ПБ-4"</t>
  </si>
  <si>
    <t xml:space="preserve">Премикс для поросят-сосунов "Д-КС-3-1" </t>
  </si>
  <si>
    <t>Премикс для собак "Д-П-150"</t>
  </si>
  <si>
    <t>Филиал ООО "Белэкотехника", Республика Беларусь</t>
  </si>
  <si>
    <t>02</t>
  </si>
  <si>
    <t>витамины, микро-макроэлементы, аминокислоты</t>
  </si>
  <si>
    <t>Белково-витаминно-минеральная добавка "Хендрикс"  7,5% стартер для свиней</t>
  </si>
  <si>
    <t>Пекозим Фитаза 5000G</t>
  </si>
  <si>
    <t>Би Тан-Драй МАКС</t>
  </si>
  <si>
    <t>ПроБа</t>
  </si>
  <si>
    <t>силикаты аллюминия и магния, кизельгур, клеточные оболочки дрожжей, пропионат кальция</t>
  </si>
  <si>
    <t>Белково-витаминно-минеральная добавка "БВМД-3(к)" для молодняка крупного рогатого скота в возрасте 116-400 дней</t>
  </si>
  <si>
    <t>Белково-витаминно-минеральная добавка "БВМД-26(с)" для откорма свиней первого периода</t>
  </si>
  <si>
    <t>Белково-витаминно-минеральная добавка "БВМД-21(с)" для откармливаемого молодняка свиней</t>
  </si>
  <si>
    <t>Белково-витаминно-минеральная добавка "БВМД-13-п" для индюшат свыше 13 до 17 недель включительно</t>
  </si>
  <si>
    <t>Белково-витаминно-минеральная добавка "БВМД-1-15-п" для кур яичных кроссов свыше 40 до 60 недель включительно</t>
  </si>
  <si>
    <t>Белково-витаминно-минеральная добавка "БВМД-61-1П-к" для высокопродуктивных коров в пастбищный период</t>
  </si>
  <si>
    <t>Премикс для молодняка крупного рогатого скота в возрасте 76-400 дней "ПА-ПКР-2"</t>
  </si>
  <si>
    <t>тостированная, шелушенная соя, молочные продукты, кукурузная клейковина, рыбная мука, соевое масло, крахмал, монокальцийфосфат, карбонат кальция, аминокислоты: DL-метионин, L-лизин, L-треонин, двууглекислый натрий, хлорид натрия, витамины, минералы, ферменты: 6-фитаза.</t>
  </si>
  <si>
    <t>оксид магния</t>
  </si>
  <si>
    <t>05</t>
  </si>
  <si>
    <t>Премикс для поросят-отъемышей "КС-3-2"</t>
  </si>
  <si>
    <t>Премикс для подсосных свиноматок "КС-2"</t>
  </si>
  <si>
    <t xml:space="preserve">Белково-витаминно-минеральная добавка "БВМД-60С" для дойных коров в стойловый период </t>
  </si>
  <si>
    <t>ОАО "Пинский комбинат хлебопродуктов", Республика Беларусь</t>
  </si>
  <si>
    <t>204</t>
  </si>
  <si>
    <t>аминокислоты</t>
  </si>
  <si>
    <t>Премикс для кур-несушек</t>
  </si>
  <si>
    <t>08</t>
  </si>
  <si>
    <t>493</t>
  </si>
  <si>
    <t>494</t>
  </si>
  <si>
    <t>495</t>
  </si>
  <si>
    <t>496</t>
  </si>
  <si>
    <t>497</t>
  </si>
  <si>
    <t>498</t>
  </si>
  <si>
    <t>499</t>
  </si>
  <si>
    <t>500</t>
  </si>
  <si>
    <t>501</t>
  </si>
  <si>
    <t>502</t>
  </si>
  <si>
    <t>503</t>
  </si>
  <si>
    <t>504</t>
  </si>
  <si>
    <t>505</t>
  </si>
  <si>
    <t>506</t>
  </si>
  <si>
    <t>507</t>
  </si>
  <si>
    <t>508</t>
  </si>
  <si>
    <t>509</t>
  </si>
  <si>
    <t>510</t>
  </si>
  <si>
    <t>511</t>
  </si>
  <si>
    <t>512</t>
  </si>
  <si>
    <t>513</t>
  </si>
  <si>
    <t>514</t>
  </si>
  <si>
    <t>515</t>
  </si>
  <si>
    <t>516</t>
  </si>
  <si>
    <t>517</t>
  </si>
  <si>
    <t>518</t>
  </si>
  <si>
    <t>519</t>
  </si>
  <si>
    <t>520</t>
  </si>
  <si>
    <t>210813</t>
  </si>
  <si>
    <t>ИПУП "Соитра", Республика Беларусь</t>
  </si>
  <si>
    <t>ЗАО "Мариамполес пашарай" КУБ, Литва</t>
  </si>
  <si>
    <t>ЗАО "НПФ "Элест", Россия</t>
  </si>
  <si>
    <t>Белково-витаминно-минеральная добавка "БВМД-61-с(к) " для высокопродуктивных коров в стойловый период</t>
  </si>
  <si>
    <t>Премикс адресный для дойных коров, быков-производителей на стойловый период "ПА-П60-1"</t>
  </si>
  <si>
    <t>Белково-витаминно-минеральная добавка "БВМД-6П" для цыплят-бройлеров от 25 дней до убоя</t>
  </si>
  <si>
    <t>Белково-витаминно-минеральная добавка "БВМД-5П" для цыплят-бройлеров от 25 дней до убоя</t>
  </si>
  <si>
    <t>Премикс для высокопродуктивных коров на пастбищный период "Д-П60-4"</t>
  </si>
  <si>
    <t>Премикс для племенных кур, уток, гусей, цесарок "Д-П1-1"</t>
  </si>
  <si>
    <t>Премикс для промышленных кур-несушек "Д-П1-2"</t>
  </si>
  <si>
    <t>Премикс "Комби Свин" для свиней</t>
  </si>
  <si>
    <t>Премикс "Комби Птиц" для птиц</t>
  </si>
  <si>
    <t>Премикс " Комби КРС" для крупного рогатого скота</t>
  </si>
  <si>
    <t>Белково-витаминно-минеральная добавка "Комби Свин" для свиней</t>
  </si>
  <si>
    <t>Кальвистарт</t>
  </si>
  <si>
    <t>Супер Хайфер Гард</t>
  </si>
  <si>
    <t>Хокостар</t>
  </si>
  <si>
    <t>Хофманн Ньютришн АГ, Швейцария</t>
  </si>
  <si>
    <t>228</t>
  </si>
  <si>
    <t>229</t>
  </si>
  <si>
    <t>230</t>
  </si>
  <si>
    <t>231</t>
  </si>
  <si>
    <t xml:space="preserve">однородный твердый продукт </t>
  </si>
  <si>
    <t>соль поваренная, мел кормовой, окись магния, фосфаты кормовые, мука известняковая, свекловичная меласса.</t>
  </si>
  <si>
    <t>Концентрат для производства заменителя цельного молока «Биомикс» для смешивания с сывороткой молочной сухой</t>
  </si>
  <si>
    <t>сухая однородная мелкодисперсная смесь</t>
  </si>
  <si>
    <t>молочные продукты, белок растительного происхождения, растительные жиры, зарегистрированные- пробиотик, подкислитель,  витаминно-минеральный премикс, ароматизатор</t>
  </si>
  <si>
    <t>обезжиреная соевая мука, сывороточно-жировой концентрат, мука пшеничная, соевый белковый концентрат, зарегистрированный -водорастворимый премикс для заменителя цельного молока, сыворотка молочная сухая, сухое обезжиренное молоко</t>
  </si>
  <si>
    <t>обезжиреная соевая мука, жмых льняной, мука пшеничная, соевый белковый концентрат, зарегистрированный водорастворимый премикс для заменителей цельного молока</t>
  </si>
  <si>
    <t xml:space="preserve">обезжиреная соевая мука, сывороточно-жировой концентрат, жмых льняной, мука пшеничная, соевый белковый концентрат, зарегистрированный -водорастворимый премикс для заменителя цельного молока, сыворотка молочная сухая, </t>
  </si>
  <si>
    <t>этоксиквин, бутлгидрокситолуол, бутилгидроксианизол,  пропилгаллат, носитель рапсовое масло.</t>
  </si>
  <si>
    <t>микроэлементы (соли цинка, кобальта, марганца), растительные сапонины и танины, ди-кальция фосфат, карбонат кальция, цитрусовый аромат</t>
  </si>
  <si>
    <t>экстракт Aspergillus Oryzae, носитель пшеничные отруби</t>
  </si>
  <si>
    <t>холин хлорид, свободные жирные кислоты, носитель триили диглицериды пальмового масла</t>
  </si>
  <si>
    <t>этоксиквин, бутлгидрокситолуол, бутилированный гидроксианизол, лимонная кислота, пропилгаллат, этилендиаминтетрауксусная кислота, носитель карбонат кальция</t>
  </si>
  <si>
    <t xml:space="preserve">сапропель карбонатный оз.Прибыловичи содержащий азот, кальций, магний, железо </t>
  </si>
  <si>
    <t>обезжиренная соевая мука, жмых льняной, мука пшеничная, соевый белковый концентрат, водорастворимый премикс для ЗЦМ с зарегистрированным пробиотиком СУБТИЛИС-С</t>
  </si>
  <si>
    <t>обезжиренная соевая мука, сывороточно-жировой концентрат, мука пшеничная, соевый белковый концентрат, зарегистрированный водорастворимый премикс для ЗЦМ, сыворотка молочная сухая, сухое обезжиренное молоко.</t>
  </si>
  <si>
    <t>639</t>
  </si>
  <si>
    <t>640</t>
  </si>
  <si>
    <t>Белково-витаминно-минеральная добавка "БВМД-31-С" для откорма свиней 2-го периода</t>
  </si>
  <si>
    <t>Премикс для поросят-сосунов "КС-3-1"</t>
  </si>
  <si>
    <t>Премикс для поросят-отъемышей "Д-КС-3-2"</t>
  </si>
  <si>
    <t>Премикс для высокопродуктивных коров на стойловый период  "Д-П-60-3"</t>
  </si>
  <si>
    <t>200213</t>
  </si>
  <si>
    <t>Премикс для подсосных свиноматок  "КС-2""</t>
  </si>
  <si>
    <t xml:space="preserve">Добавка жидкая ферментная кормовая "Фекорд-2004" </t>
  </si>
  <si>
    <t>Витамекс НВ, Бельгия</t>
  </si>
  <si>
    <t>Витазим сухой</t>
  </si>
  <si>
    <t>ферменты ксиланаза, глюконаза</t>
  </si>
  <si>
    <t>Фитаза</t>
  </si>
  <si>
    <t>ООО "Лабфарма", Республика Беларусь</t>
  </si>
  <si>
    <t>Добавка кормовая пребиотическая и пробиотическая "Биорост Плюс"</t>
  </si>
  <si>
    <t xml:space="preserve">живые бактерии Bacillus subtilis , Bacillus licheneformis </t>
  </si>
  <si>
    <t>Добавка кормовая пребиотическая и пробиотическая "Биорост"</t>
  </si>
  <si>
    <t>287</t>
  </si>
  <si>
    <t>Белково-витаминно-минеральная добавка "БВМД-61П-к" для высокопродуктивных коров в пастбищный период</t>
  </si>
  <si>
    <t>экстракт дрожжей, смесь витаминов, микроэлементов и ароматизаторов, травяных и растительных экстрактов, растительных масел, меласса, декстроза, молочный порошок</t>
  </si>
  <si>
    <t>экстракт дрожжей, смесь витаминов, микроэлементов и ароматизаторов, травяных и растительных экстрактов, растительных масел, меласса, декстроза, молочный порошок, носитель клиноптилолит, кремниевая кислота</t>
  </si>
  <si>
    <t>смесь витаминов и микроэлементов, метионин вода, глицерин, декстроза, растительное масло</t>
  </si>
  <si>
    <t>608</t>
  </si>
  <si>
    <t>609</t>
  </si>
  <si>
    <t>610</t>
  </si>
  <si>
    <t>Премикс адресный для цыплят-бройлеров кросса Кобб-500 в возрасте 25 дней "ПА-П-6-1 Кобб"</t>
  </si>
  <si>
    <t>витамины: А, D3, Е, В1, В2, В3, В5, В6, В12, С, К3, Н (биотин),  микроэлементы: магний, медь, цинк, марганец, йод, селен, макроэлементы: кальций, фосфор, натрий; бетаин</t>
  </si>
  <si>
    <t>Раствор концентрированный биологически активных веществ "Белавит-форте"</t>
  </si>
  <si>
    <t>витамин А, D3, Е, В1, В2, В3, В5, В6, В12, К, цинк, медь, селен, глицин, лизин, метионин, треонин</t>
  </si>
  <si>
    <t>Метафизиол</t>
  </si>
  <si>
    <t>Премикс для карпа всех возрастов Д-ПК-100</t>
  </si>
  <si>
    <t>Премикс для дойных коров,  быков производителей в стойловый период "П60-1"</t>
  </si>
  <si>
    <t>Даафит Плюс</t>
  </si>
  <si>
    <t>Добавка кормовая анионная профилактическая "ВитаАнион" для высокопродуктивных коров в сухостойный период</t>
  </si>
  <si>
    <t>651</t>
  </si>
  <si>
    <t>652</t>
  </si>
  <si>
    <t>653</t>
  </si>
  <si>
    <t>654</t>
  </si>
  <si>
    <t>655</t>
  </si>
  <si>
    <t>656</t>
  </si>
  <si>
    <t>657</t>
  </si>
  <si>
    <t>658</t>
  </si>
  <si>
    <t>659</t>
  </si>
  <si>
    <t>660</t>
  </si>
  <si>
    <t>661</t>
  </si>
  <si>
    <t>662</t>
  </si>
  <si>
    <t>663</t>
  </si>
  <si>
    <t>664</t>
  </si>
  <si>
    <t>665</t>
  </si>
  <si>
    <t>666</t>
  </si>
  <si>
    <t>667</t>
  </si>
  <si>
    <t>668</t>
  </si>
  <si>
    <t>669</t>
  </si>
  <si>
    <t>670</t>
  </si>
  <si>
    <t>671</t>
  </si>
  <si>
    <t>672</t>
  </si>
  <si>
    <t>673</t>
  </si>
  <si>
    <t>674</t>
  </si>
  <si>
    <t>675</t>
  </si>
  <si>
    <t>676</t>
  </si>
  <si>
    <t>677</t>
  </si>
  <si>
    <t>678</t>
  </si>
  <si>
    <t>679</t>
  </si>
  <si>
    <t>681</t>
  </si>
  <si>
    <t>682</t>
  </si>
  <si>
    <t>683</t>
  </si>
  <si>
    <t>684</t>
  </si>
  <si>
    <t>685</t>
  </si>
  <si>
    <t>686</t>
  </si>
  <si>
    <t>687</t>
  </si>
  <si>
    <t>241114</t>
  </si>
  <si>
    <t>Лономикс КС-983</t>
  </si>
  <si>
    <t>железо, марганец, йод, кобальт, селен, известняк</t>
  </si>
  <si>
    <t>Лономикс КС-981</t>
  </si>
  <si>
    <t>Лономикс КС-982</t>
  </si>
  <si>
    <t>витамин А, Д3, К3, В1, В2, Никотинамид, Пантотеновая килота, В6, В12, Биотин, Фолиевая кислота, известняк</t>
  </si>
  <si>
    <t>Лономикс КС-980</t>
  </si>
  <si>
    <t>ООО "Лабфарма" для ИООО "БелКумысПром, Республика Беларусь</t>
  </si>
  <si>
    <t>Добавка кормовая пробиотическая "Проваген"</t>
  </si>
  <si>
    <t>живые бактерии Bacillus subtilis , Bacillus licheneformis, наполнитель подсырная сыворотка, мука</t>
  </si>
  <si>
    <t>Добавка кормовая пробиотическая "Проваген Концентрат"</t>
  </si>
  <si>
    <t>Белково-витаминно-минеральная добавка "БВМД-16-с" для откорма свиней 1 периода</t>
  </si>
  <si>
    <t>Концентрат растительный "Лепелька" для телят с 21 дня жизни</t>
  </si>
  <si>
    <t>Кормоцид</t>
  </si>
  <si>
    <t>кислота лимонная, лактат кальция, пропионат кальция, формиат кальция, вспомогательное вещество мука кукурузная</t>
  </si>
  <si>
    <t>ОАО "Милкавита" Добрушский филиал ОАО "Милкавита", Республика Беларусь</t>
  </si>
  <si>
    <t>витамины и минералы, наполнитель известняк</t>
  </si>
  <si>
    <t>Премикс "Милкавита П" для сельскохозяйственной птицы</t>
  </si>
  <si>
    <t>ЧТУП "Агролипром Плюс", Республика Беларусь</t>
  </si>
  <si>
    <t>триптофан, наполнитель отруби</t>
  </si>
  <si>
    <t>Смесь кормовая треонинсодержащая</t>
  </si>
  <si>
    <t>треонин, наполнитель отруби</t>
  </si>
  <si>
    <t>лизин, наполнитель отруби</t>
  </si>
  <si>
    <t>Смесь кормовая лизиносодержащая</t>
  </si>
  <si>
    <t>Смесь кормовая метиониносодержащая</t>
  </si>
  <si>
    <t>метионин, наполнитель отруби</t>
  </si>
  <si>
    <t>витамины и микроэлементы, отруби, измельченное зерно, шрот</t>
  </si>
  <si>
    <t>Концентрат заменителя цельного молока «Витамилк К» для смешивания  с сухим обезжиренным молоком для телят с 7-го дня жизни</t>
  </si>
  <si>
    <t>Концентрат заменителя цельного молока «Витамилк К» для смешивания  с сухой молочной сывороткой для телят с 7-го дня жизни</t>
  </si>
  <si>
    <t>Концентрат заменителя цельного молока «Витамилк К» для смешивания  с продуктом сухим молочным для телят с 7-го дня жизни</t>
  </si>
  <si>
    <t>Смесь экструдированная "Энерголен К-стандарт"</t>
  </si>
  <si>
    <t>Смесь экструдированная "Энерголен К-универсал"</t>
  </si>
  <si>
    <t>Смесь экструдированная "Энерголен К-белковый"</t>
  </si>
  <si>
    <t>семена льна, отруби пшеничные</t>
  </si>
  <si>
    <t>семена льна, отруби пшеничные, зерновые культуры</t>
  </si>
  <si>
    <t>семена льна, отруби пшеничные, шрота: рапсовый, соевый, подсолнечный</t>
  </si>
  <si>
    <t>Раствор концентрированный минеральных веществ "Белавит-Минерал"</t>
  </si>
  <si>
    <t>фосфор, кальций, магний, натрий, марганец, цинк, медь, кобальт, селен, вода</t>
  </si>
  <si>
    <t>Премикс для промышленных кур - несушек, индеек, уток, гусей, молодняка кур в возрасте 61-120 дней, утят и гусят 51-150 дней, индюшат 91-180 дней "П1-2"</t>
  </si>
  <si>
    <t>шрот соевый, концентрат соевого белка "Сойкомил П", заменитель сухого обезжиренного молока Кормикс С, мука рыбная, масло рапсовое, аминокислоты, фосфаты кормовые, премикс, мел, соль</t>
  </si>
  <si>
    <t>Смесь кормовая комплексная для поросят в возрасте от 61-104 дней в виде россыпи "СКК-21-С"</t>
  </si>
  <si>
    <t>Премикс для телят С</t>
  </si>
  <si>
    <t>витамины Д2, Е, В2, ферменты: целлюлаза, ксиланаза, бета-глюконаза, минеральные вещества</t>
  </si>
  <si>
    <t>ферменты альфа-амилаза, глюкоамилаза, целлюлаза, ксиланаза, бета-глюконаза, протеаза</t>
  </si>
  <si>
    <t>Премикс для для дойных коров, быков производителей на пастбищный период "П60-2"</t>
  </si>
  <si>
    <t>смесь ванилина, альдегидов, эфирных масел и сложных эфиров, носитель сортовой известняк, очищенная глюкоза, осажденный диоксид кремния</t>
  </si>
  <si>
    <t>ООО "Биоком", Республика Беларусь</t>
  </si>
  <si>
    <t>Добавка кормовая катионная профилактическая для высокопродуктивных коров "Мегавит"</t>
  </si>
  <si>
    <t>витамины микро-, макроэлементы, аминокислоты</t>
  </si>
  <si>
    <t>Премикс для промышленных кур несушек, индеек, уток, гусей, молодняка кур в возрасте 61-120 дней, утят и гусят 51-150 дней, индюшат 91-180 дней "П1-2"</t>
  </si>
  <si>
    <t>однородный рассыпчатый продукт</t>
  </si>
  <si>
    <t>однородная смесь</t>
  </si>
  <si>
    <t>Белфид Б 1100 МЛ</t>
  </si>
  <si>
    <t>БиоПлюс®YC</t>
  </si>
  <si>
    <t>Киотекагил, подразделение Анпарио плц, Великобритания</t>
  </si>
  <si>
    <t>Филиал "Негорельский КХП" ОАО "Агрокомбинат"Дзержинский", Республика Беларусь</t>
  </si>
  <si>
    <t>221012</t>
  </si>
  <si>
    <t>Премикс для высокопродуктивных коров в стойловый период "П60-3"</t>
  </si>
  <si>
    <t>Премикс для откорма свиней при производстве комбикормов населению "П51-7"</t>
  </si>
  <si>
    <t>60</t>
  </si>
  <si>
    <t>61</t>
  </si>
  <si>
    <t>62</t>
  </si>
  <si>
    <t>63</t>
  </si>
  <si>
    <t>64</t>
  </si>
  <si>
    <t>65</t>
  </si>
  <si>
    <t>67</t>
  </si>
  <si>
    <t>Премикс для цыплят-бройлеров кросса "Росс-308" в возрасте 0-10 дней   "Д-П5-1"</t>
  </si>
  <si>
    <t>Премикс для промышленных кур несушек, индеек, уток, гусей, молодняка кур в возрасте 61-120 дней, утят и гусят  51-150 дней, индюшат 91-180 дней   "Д-П1-2"</t>
  </si>
  <si>
    <t>Белково-витаминно-минеральная добавка "БВМД-2-к" для крупоного рогатого скота в возрасте 76-115 дней</t>
  </si>
  <si>
    <t>Премикс для откорма свиней II периода "К-С4-2"</t>
  </si>
  <si>
    <t>Премикс для откорма свиней I периода "КС-4-1"</t>
  </si>
  <si>
    <t>Премикс для откорма свиней I периода "Д-КС4-1"</t>
  </si>
  <si>
    <t>Премикс для суягных и подсосных свиноматок, молодняка овец в возрасте старше 4-х месяцев "Д-П-80-1"</t>
  </si>
  <si>
    <t>Премикс для откорма свиней при производстве комбикормов населению "П 51-7"</t>
  </si>
  <si>
    <t>Премикс № РР-03/03 для сельскохозяйственной птицы</t>
  </si>
  <si>
    <t>Премикс «Геламин П1-П3» стартер Путе 6%-Лазалоцид для индеек»</t>
  </si>
  <si>
    <t xml:space="preserve">Премикс «Геламин П4-П5» гровер Путе 4% для индеек  </t>
  </si>
  <si>
    <t>Гезельшафт фюр Тирернерунг мбХ Германия</t>
  </si>
  <si>
    <t>витамины и микроэлементы, наполнитель известняк</t>
  </si>
  <si>
    <t>витамины и микроэлементы, наполнитель карбонат кальция</t>
  </si>
  <si>
    <t>488</t>
  </si>
  <si>
    <t>489</t>
  </si>
  <si>
    <t>490</t>
  </si>
  <si>
    <t>491</t>
  </si>
  <si>
    <t>492</t>
  </si>
  <si>
    <t>120713</t>
  </si>
  <si>
    <t>ООО "Каргилл Поланд. Отделение в Кишково" Польша</t>
  </si>
  <si>
    <t>Кормовая добавка "Лономикс Start</t>
  </si>
  <si>
    <t>Кормовая добавка "Лономикс LV</t>
  </si>
  <si>
    <t xml:space="preserve">порошок </t>
  </si>
  <si>
    <t>хлорид натрия, лактоза, аминокислоты, ароматические добавки</t>
  </si>
  <si>
    <t>Добавка кормовая "Экорпит-М"</t>
  </si>
  <si>
    <t>Белково-витаминно-минеральная добавка "Хендрикс " (Hendrix) 5%  гроуэр для бройлеров</t>
  </si>
  <si>
    <t>Белково-витаминно-минеральная добавка "Хендрикс " 5% (Hendrix)  финишер для бройлеров</t>
  </si>
  <si>
    <t>Белково-витаминно-минеральная добавка "Хендрикс " 7,5%  (Hendrix) стартер для свиней</t>
  </si>
  <si>
    <t>Белково-витаминно-минеральная добавка "Хендрикс " 10%  (Hendrix) стартер для поросят</t>
  </si>
  <si>
    <t>Белково-витаминно-минеральная добавка "Хендрикс" 5% (Hendrix)  гроуэр/финишер для свиней</t>
  </si>
  <si>
    <t>Премикс "Макскэа Пиг Финишер 2,5%" (Maxcare Pig Finisher 2,5%) для откормочных свиней</t>
  </si>
  <si>
    <t>Премикс "Макскэа Пиглет 2,5%" (Maxcare Piglet 2,5%) для поросят</t>
  </si>
  <si>
    <t>Премикс "Макскэа Соу Гестейшн 2,5%" (Maxcare Sow Gestation 2,5%) для супоросных свиноматок</t>
  </si>
  <si>
    <t>Премикс "Дэйри Премикс 1%" (Dairy Premix 1%) для молочных коров</t>
  </si>
  <si>
    <t>Хендрикс Н.В., Бельгия αBE2199</t>
  </si>
  <si>
    <t>Хендрикс Н.В., Бельгия αBE2038</t>
  </si>
  <si>
    <t>Белково-витаминно-минеральная добавка "БВМД-11-п" для индюшат 0-4 недель включительно</t>
  </si>
  <si>
    <t>Белково-витаминно-минеральная добавка "БВМД-6-п" для цыплят бройлеров 25 дней и до убоя</t>
  </si>
  <si>
    <t>ОАО "Слуцкий комбинат хлебопродуктов", Республика Беларусь</t>
  </si>
  <si>
    <t>ИООО "Белфидагро", Республика Беларусь</t>
  </si>
  <si>
    <t>Добавка кормовая минерально-ферментная "Крепыш"</t>
  </si>
  <si>
    <t>Премикс для крупного рогатого скота "Ками Протект"</t>
  </si>
  <si>
    <t>Премикс для телят "Рими Специал"</t>
  </si>
  <si>
    <t>Жозера ГмбХ&amp;Ко.КГ, Германия</t>
  </si>
  <si>
    <t>целлюлаза (эндо-β-1,4-глюконаза), ксиланаза (эндо-β-1,4-ксиланаза), бета-глюканаза (эндо-β-1,3-глюканаза), кобальт, мг/кг-303,8, селен, мг/кг-23,0, кальций, % не менее-11,2, известняковая (доломитовая мука)</t>
  </si>
  <si>
    <t>Анпросол Аминопан</t>
  </si>
  <si>
    <t>Анпросол Аминобета</t>
  </si>
  <si>
    <t>холин-хлорид (15%), пропионат кальция (6%), формиат кальция (5%), бутират натрия (5%), DL-метионин (составе метионатов) (3,54%), пропионат натрия (3,5%), цинк (органический-в форме метионата) (1,8%), марганец (органический-в форме метионата) (1,33%), пропиолновая кислота (0,5%), аскорбиновая кислота (0,03%), витамин D3 (50 000 МЕ), наполнитель: карбонат кальция, ортофосфат дикальция.</t>
  </si>
  <si>
    <t>Премикс для крупного рогатого скота "Рими Специал"</t>
  </si>
  <si>
    <t xml:space="preserve">Премикс для высокопродуктивных коров "Ками Протект" </t>
  </si>
  <si>
    <t>Премикс для сухостойных коров "Комби Специал"</t>
  </si>
  <si>
    <t>Концентрат заменителя цельного молока "Витамилк К" для смешивания с продуктом сухим молочным для телят с 7-го дня жизни</t>
  </si>
  <si>
    <t>Концентрат заменителя цельного молока "Витамилк К" для смешивания с сухой молочной сывороткой для телят с 14-го дня жизни</t>
  </si>
  <si>
    <t>Концентрат заменителя цельного молока "Витамилк К" для смешивания с сухим обезжиренным молоком для телят с 7-го дня жизни</t>
  </si>
  <si>
    <t>Пантосал Нью</t>
  </si>
  <si>
    <t>Споробакт жидкость</t>
  </si>
  <si>
    <t>Споробакт порошок</t>
  </si>
  <si>
    <t>611</t>
  </si>
  <si>
    <t>612</t>
  </si>
  <si>
    <t>613</t>
  </si>
  <si>
    <t>614</t>
  </si>
  <si>
    <t>615</t>
  </si>
  <si>
    <t>616</t>
  </si>
  <si>
    <t>617</t>
  </si>
  <si>
    <t>618</t>
  </si>
  <si>
    <t>619</t>
  </si>
  <si>
    <t>620</t>
  </si>
  <si>
    <t>621</t>
  </si>
  <si>
    <t>622</t>
  </si>
  <si>
    <t>623</t>
  </si>
  <si>
    <t>624</t>
  </si>
  <si>
    <t>280714</t>
  </si>
  <si>
    <t>Транс Фид Сп. Зо.о, Польша</t>
  </si>
  <si>
    <t>Премикс "Транс Фид" для крупного рогатого скота</t>
  </si>
  <si>
    <t>Концентрат "Милк Фид" для производства заменителя цельного молока</t>
  </si>
  <si>
    <t>термически обработанная сухая молочная сыворотка, термически обработанный сывороточный концентрат, термически обработанный сывороточный концентрат, термически обработанное обезжиренное молоко, термически обработанное соевое молоко, Round Up Ready линии 40-3-2 (ГМО)</t>
  </si>
  <si>
    <t>обезжиренная соевая мука, сывороточно-жировой концентрат, мука пшеничная, соевый белковый концентрат, водорастворимый премикс для ЗЦМ, сыворотка молочная сухая, сухое обезжиренное молоко.</t>
  </si>
  <si>
    <t>обезжиренная соевая мука, сывороточно-жировой концентрат, жмых льняной, мука пшеничная, соевый белковый концентрат, водорастворимый премикс для ЗЦМ, сыворотка молочная сухая</t>
  </si>
  <si>
    <t>макро, микроэлементы, не содержит ГМО</t>
  </si>
  <si>
    <t>ООО "Бешенковичи агропродукт", Республика Беларусь</t>
  </si>
  <si>
    <t>ООО "Березино продукт", Республика Беларусь</t>
  </si>
  <si>
    <t>продукты метаболизма штаммов бактерий Bacillus subtilis</t>
  </si>
  <si>
    <t>Лакто Экстра Энергия</t>
  </si>
  <si>
    <t>Лакто Энергия</t>
  </si>
  <si>
    <t>Христиан Хансен, Чехия</t>
  </si>
  <si>
    <t>469</t>
  </si>
  <si>
    <t>470</t>
  </si>
  <si>
    <t>471</t>
  </si>
  <si>
    <t>472</t>
  </si>
  <si>
    <t>473</t>
  </si>
  <si>
    <t>474</t>
  </si>
  <si>
    <t>475</t>
  </si>
  <si>
    <t>476</t>
  </si>
  <si>
    <t>477</t>
  </si>
  <si>
    <t>478</t>
  </si>
  <si>
    <t>479</t>
  </si>
  <si>
    <t>480</t>
  </si>
  <si>
    <t>481</t>
  </si>
  <si>
    <t>482</t>
  </si>
  <si>
    <t>483</t>
  </si>
  <si>
    <t>484</t>
  </si>
  <si>
    <t>485</t>
  </si>
  <si>
    <t>486</t>
  </si>
  <si>
    <t>487</t>
  </si>
  <si>
    <t>600</t>
  </si>
  <si>
    <t>601</t>
  </si>
  <si>
    <t>602</t>
  </si>
  <si>
    <t>603</t>
  </si>
  <si>
    <t>604</t>
  </si>
  <si>
    <t>605</t>
  </si>
  <si>
    <t>606</t>
  </si>
  <si>
    <t>607</t>
  </si>
  <si>
    <t>Подкислитель кормов "Кискад"</t>
  </si>
  <si>
    <t>ИЧПТУП "НайсПродакшн", Республика Беларусь</t>
  </si>
  <si>
    <t>110614</t>
  </si>
  <si>
    <t>смесь лимонной кислоты, минеральный цеолитсодержащий компонент, сыворотка молочная сухая</t>
  </si>
  <si>
    <t>Добавка кормовая "ВАМИ-Лактулоза"</t>
  </si>
  <si>
    <t>Лактулоза, цеолитсодержащий компонент</t>
  </si>
  <si>
    <t>Биологический консервант "Экосил"</t>
  </si>
  <si>
    <t>сыпучий гранулят</t>
  </si>
  <si>
    <t>Lactobacillus plantarum, дикальцийфосфат, монокальцийфосфат, сульфат магния, алюмосиликат натрия, бриллиантовый синий, хинолин желтый</t>
  </si>
  <si>
    <t>Волак Интернешнл Лтд, Великобритания</t>
  </si>
  <si>
    <t>Биоконсервант "SILA-PRIME" водорастворимый</t>
  </si>
  <si>
    <t xml:space="preserve">подсолнечный шрот, монокальцияфосфат, известняковая мука, аминокислоты, хлорид натрия, антиоксидант, адсорбент микотоксинов, витамины, микроэлементы, ферменты, соевый шрот Round Up Ready линии 40-3-2 (ГМО), </t>
  </si>
  <si>
    <t>Добавка кормовая "Маст II порошок"</t>
  </si>
  <si>
    <t>рассыпчатая неоднородня смесь</t>
  </si>
  <si>
    <t>хелатные соединения меди и цинка</t>
  </si>
  <si>
    <t>Добавка кормовая "МИКС-ОИЛ порошок"</t>
  </si>
  <si>
    <t>рассыпчатая однородня смесь</t>
  </si>
  <si>
    <t xml:space="preserve">хлорид натрия, лимонная кислота </t>
  </si>
  <si>
    <t>Добавка кормовая "МИКС-ОИЛ жидкость"</t>
  </si>
  <si>
    <t xml:space="preserve">уксус 9%, лимонная кислота </t>
  </si>
  <si>
    <t>Добавка кормовая кальциево-фосфорная "Балансирующая"</t>
  </si>
  <si>
    <t>Белково-витаминно-минеральная добавка "БВМД-3 (к)" для крупного рогатого скота в возрасте 116-400 дней</t>
  </si>
  <si>
    <t>Премикс для холостых и супоросных свиноматок  "КС 1-1"</t>
  </si>
  <si>
    <t>Премикс для поросят отъемышей "Д-КС-3-2"</t>
  </si>
  <si>
    <t>Даатокс Про</t>
  </si>
  <si>
    <t>Добавка сухая ферментная кормовая "Фекорд-2004-С (группа 4)"</t>
  </si>
  <si>
    <t>РУП "Институт мясо-молочной промышленности", Республика Беларусь</t>
  </si>
  <si>
    <t>порошкообразная масса</t>
  </si>
  <si>
    <t>Чемифарма С.п.А, Италия</t>
  </si>
  <si>
    <t>Добавка кормовая витаминно-минеральная "Пятачок"</t>
  </si>
  <si>
    <t>Виатосс</t>
  </si>
  <si>
    <t>карнитин, сорбитол, магния сульфат, никотинамид, кальция пантотенат, цианкобаломин</t>
  </si>
  <si>
    <t>ОДО "АгроХимАктив", Республика Беларусь</t>
  </si>
  <si>
    <t>Добавка кормовая метиониносодержащая "Актив"</t>
  </si>
  <si>
    <t>Белково-витаминно-минеральная добавка "БВМД-Д-С-21" для поросят в возрасте 61-104 дня</t>
  </si>
  <si>
    <t>Премикс для молодняка кур в возрасте 61-120 дней, бройлеров 1-56 дней, утят и гусят 1-50 дней, индюшат 1-90 дней "П5-1"</t>
  </si>
  <si>
    <t>тостированная, шелушенная соя, молочные продукты, кукурузная клейковина, рыбная мука, соевое масло, крахмал, монокальцийфосфат, карбонат кальция, аминокислоты: DL-метионин, L-лизин, L-треонин, двууглекислый натрий, хлорид натрия, витамины, минералы, ферменты: 6-фитаза, антиоксидант-эндокс.</t>
  </si>
  <si>
    <t>Премикс для свиней "Салвана-Биофа С"</t>
  </si>
  <si>
    <t>Премикс для сельскохозяйственной птицы "Салвана-Биофа П"</t>
  </si>
  <si>
    <t>холин хлорид, натрия хлорид, витамины-А,D3,K3,B1,B6,B12, пантотеновая кислота, ниацин, аминокислоты-лизин, метионин, треонин, триптофан, фосфор, микроэлементы-железо, медь, цинк, марганец, селен, йод, кобальт, кальций, фитаза, антиоксидант, наполнитель известняк</t>
  </si>
  <si>
    <t>микрошарики</t>
  </si>
  <si>
    <t>Добавка вкусоароматическая "Ванильно-карамельная"</t>
  </si>
  <si>
    <t>диоксид кремния, оксид аллюминия, оксид кальция, оксид железа, оксид магния, оксид натрия, оксид калия</t>
  </si>
  <si>
    <t>Белково-витаминно-минеральная добавка "Хендрикс " 7,5%  для свиноматок</t>
  </si>
  <si>
    <t>Белково-витаминно-минеральная добавка "БВМД-10" для подсосных свиноматок</t>
  </si>
  <si>
    <t>Белково-витаминно-минеральная добавка "БВМД-1" для холостых и супоросных свиноматок</t>
  </si>
  <si>
    <t>рассыпчатая однородная смесь</t>
  </si>
  <si>
    <t>витамины, минералы, аминокислоты</t>
  </si>
  <si>
    <t>витамины, минералы</t>
  </si>
  <si>
    <t>ОАО "Лунинецкий молочный завод" для ООО "Пробиокорм", Республика Беларусь</t>
  </si>
  <si>
    <t>Препарат ферментный Ладозим Респект Оптима 250</t>
  </si>
  <si>
    <t>Сорбент токсинов "МикоЛад"</t>
  </si>
  <si>
    <t>Консервант биологический  "Био-Сил"</t>
  </si>
  <si>
    <t>Нутреко Бельгиум Н.В. отделение Трау Нутришн, Бельгия</t>
  </si>
  <si>
    <t>181</t>
  </si>
  <si>
    <t>182</t>
  </si>
  <si>
    <t>183</t>
  </si>
  <si>
    <t>184</t>
  </si>
  <si>
    <t>185</t>
  </si>
  <si>
    <t>186</t>
  </si>
  <si>
    <t>187</t>
  </si>
  <si>
    <t>188</t>
  </si>
  <si>
    <t>189</t>
  </si>
  <si>
    <t>281212</t>
  </si>
  <si>
    <t>Сорбатокс</t>
  </si>
  <si>
    <t>Ньютокс</t>
  </si>
  <si>
    <t>Киомега</t>
  </si>
  <si>
    <t>190</t>
  </si>
  <si>
    <t>191</t>
  </si>
  <si>
    <t>192</t>
  </si>
  <si>
    <t>193</t>
  </si>
  <si>
    <t>194</t>
  </si>
  <si>
    <t>195</t>
  </si>
  <si>
    <t>196</t>
  </si>
  <si>
    <t>197</t>
  </si>
  <si>
    <t>198</t>
  </si>
  <si>
    <t>199</t>
  </si>
  <si>
    <t>200</t>
  </si>
  <si>
    <t>201</t>
  </si>
  <si>
    <t>202</t>
  </si>
  <si>
    <t>203</t>
  </si>
  <si>
    <t xml:space="preserve">Сушеная культура Aspergillus oryzae , высушенный экстракт ферментации культуры Kluveromyces marxianus, растительные экстракты , яблочная кислота , сорбиновая кислота, дрожжи (Saccaharomyces cereviseae), Гидратированные Алюмосиликаты кальция и натрия, кремниевая кислота осажденная и высушенная, пропилен гликоль, пропионат кальция, ацетат кальция, ароматические соединения. </t>
  </si>
  <si>
    <t>Кормовая добавка "Байпас" для сельскохозяйственных животных и птицы</t>
  </si>
  <si>
    <t>аминокислоты, органические кислоты, витамин В6, пребиотики</t>
  </si>
  <si>
    <t>Премикс для бройлеров</t>
  </si>
  <si>
    <t>бентонит/монтмориллонит-49,5%, сепиолит 49,5%, кизельгур 1%</t>
  </si>
  <si>
    <t>Премикс для промышленных кур несушек, индеек, уток, гусей, молодняка кур в возрасте 61-120 дней, утят, гусят 51-150 дней, индюшат 91-180 дней "П1-2"</t>
  </si>
  <si>
    <t>Премикс для племенных кур-несушек, индеек, уток,  гусей "П 1-1"</t>
  </si>
  <si>
    <t>Премикс для поросят сосунов "КС-3-1"</t>
  </si>
  <si>
    <t>Премикс для дойных коров, быков производителей в стойловый период "Д-П60-1"</t>
  </si>
  <si>
    <t>Пропионовая кислота (E280) - 30,0%, Муравьиная кислота (85%) (Е236) - Формиат натрия (E237) - 10,70 %, Молочная кислота (80%) (Е270) - 10,00 %, Жирные кислоты средней цепи (Каприловая и Каприновая, кислоты) - 0,50 %, Тимол 0,10 %, Эвгенол 0,20 %, пропиленгликоль, вода</t>
  </si>
  <si>
    <t>Концентрат бактериальный "Лаксил-МС"</t>
  </si>
  <si>
    <t>Премикс для высокопродуктивных коров на пастбищный период "П 60-4"</t>
  </si>
  <si>
    <t xml:space="preserve">Бремер Фарма ГмбХ, Германия </t>
  </si>
  <si>
    <t>Комбивит МА</t>
  </si>
  <si>
    <t>2</t>
  </si>
  <si>
    <t xml:space="preserve">витамины А, Д3, Е, К3, В1, В2, В6, В12, метионин, Пантотенат кальция, никотинамид, Витами С, Лизина гидрохлорид, Фолиевая кислота, Марганец, Медь, Цинк, Кобальт </t>
  </si>
  <si>
    <t>продукт переработки дрожжей, фосфореллированная клеточная стенка дрожжей, бета глюкоин</t>
  </si>
  <si>
    <t>пропионовая кислота, сорбиновая кислота, растительные жирные кислоты, бутират натрия</t>
  </si>
  <si>
    <t>высушенный экстракт ферментации культуры Kluveromyces marxianus (4%), высушеная культура Aspergillus oryzae (5%), дрожжи (Saccharomyces cereviseae) (19%), растительный носитель ячмень , горох</t>
  </si>
  <si>
    <t>отруби пшеничные, монокальций фосфат, натрия хлорид, агния оксид, витамины А, Д3, Е, микроэлементы ароматизатор</t>
  </si>
  <si>
    <t>целлюлаза, ксиланаза, глюконаза, фитаза, протеаза, пробиотик, наполнитель - пищевая глюкоза (декстрозамоногидрат)</t>
  </si>
  <si>
    <t>целлюлаза, ксиланаза, глюконаза, фитаза, протеаза, пробиотик пищевая глюкоза (декстрозамоногидрат)</t>
  </si>
  <si>
    <t>Премикс для высокопродуктивных коров на пастбищный период "Д-П-60-4"</t>
  </si>
  <si>
    <t>Премикс для рыб "Д-П-100"</t>
  </si>
  <si>
    <t>L-карнитин, таурин, хлористый аргинин, глюконат магния, биотин, сорбит, ароматические добавки, вода очищеная</t>
  </si>
  <si>
    <t>витамины Е, РР, В1,В6 и селенит натрия х 5Н2О, вода очищеная</t>
  </si>
  <si>
    <t>витамины группы В (В1, В2, В3, В5, В6, В12), витамин Н, К3, аминокислоты, вода очищенная</t>
  </si>
  <si>
    <t>жирные кислоты; лауриновая кислота, каприловая кислота,, органические кислоты и их соли: сорбиновая кислота, муравьиная кислота, уксусная кислота, лимонная кислота, аммониум формиат, пропионовая кислота, бензойная кислота, экстракт чеснока, экстракт Юкки Шидигера, носитель диоксид кремния</t>
  </si>
  <si>
    <t>573</t>
  </si>
  <si>
    <t>574</t>
  </si>
  <si>
    <t>575</t>
  </si>
  <si>
    <t>576</t>
  </si>
  <si>
    <t>577</t>
  </si>
  <si>
    <t>Добавка кормовая "Краситель Истелатон".Красный. (Порошок)</t>
  </si>
  <si>
    <t>краситель-экстракт паприки, диоксид кремния, бутилгидроксианизол, бутилгидрокситолуол, носитель-соль пищевая</t>
  </si>
  <si>
    <t>07</t>
  </si>
  <si>
    <t>190314</t>
  </si>
  <si>
    <t>ЧПТУП "Тивайтл", Республика Беларусь</t>
  </si>
  <si>
    <t>Диоксид кремния, оксид аллюминия, оксид кальция, оксид натрия, оксид магния, этерифицированные глюкоманнаны из дрожжевой культуры, вспомогательные компоненты бета-глюканы, фруктоолигосахариды, мананоолигосахариды, фермент</t>
  </si>
  <si>
    <t>578</t>
  </si>
  <si>
    <t>579</t>
  </si>
  <si>
    <t>580</t>
  </si>
  <si>
    <t>581</t>
  </si>
  <si>
    <t>582</t>
  </si>
  <si>
    <t>583</t>
  </si>
  <si>
    <t>584</t>
  </si>
  <si>
    <t>муравьиная кислота, пропионовая кислота, молочная кислота, лимонная кислота, фосфорная кислота, наполнитель кремний</t>
  </si>
  <si>
    <t>ниацин, свободные жирные кислоты, носитель три- или ди-глицеридами пальмового масла</t>
  </si>
  <si>
    <t>цеолиты, протеолитический комплекс, янтарная кислота</t>
  </si>
  <si>
    <t>НордСил</t>
  </si>
  <si>
    <t xml:space="preserve">Lactobacillus plantarum, дрожжевой концентрат </t>
  </si>
  <si>
    <t>Премикс для высокопродуктивных коров, быков в стойловый период "П60-3"</t>
  </si>
  <si>
    <t>Витаминная-минеральная добавка для крупного рогатого скота "ВМД-Биофа КРСП"</t>
  </si>
  <si>
    <t>Витаминная-минеральная добавка для свиней "ВМД-Биофа СП"</t>
  </si>
  <si>
    <t>Белково-витаминно-минеральная добавка БВМД для телят "Повермикс"</t>
  </si>
  <si>
    <t>ООО "Стартер" СТ, Эстония</t>
  </si>
  <si>
    <t>Концентрат заменителя цельного молока "Витамилк КЛ" для смешивания с сухой молочной сывороткой для телят с 21-го дня жизни</t>
  </si>
  <si>
    <t>экстракт лепестков бархатцев содержащих пигменты каротиноидной группы-натуральные ксантофиллы, представленные лютеином, вспомогательные вещества соль пищевая, антислеживатель диоксид кремния, антиоксиданты-бутилгидроксианизол, бутилгидрокситолуол</t>
  </si>
  <si>
    <t>Добавка кормовая "Краситель Истелатон".Бетатон</t>
  </si>
  <si>
    <t>Бета каротин, вспомогательные вещества соль пищевая, антислеживатель диоксид кремния, антиоксиданты-бутилгидроксианизол, бутилгидрокситолуол</t>
  </si>
  <si>
    <t>витамины и микроэлементы , карбонат кальция, монокальциум фосфат, хлорид натрия</t>
  </si>
  <si>
    <t>Витаминно-минеральный премикс для птицы "Ликра"</t>
  </si>
  <si>
    <t>Премикс Ландмикс для подсосных свиноматок (РБ)</t>
  </si>
  <si>
    <t>Премикс Ландмикс для откорма свиней (РБ)</t>
  </si>
  <si>
    <t>Премикс Ландмикс для поросят-отъемышей (РБ)</t>
  </si>
  <si>
    <t>Премикс Ландмикс для поросят (РБ)</t>
  </si>
  <si>
    <t>Премикс Ландмикс для супоросных свиноматок (РБ)</t>
  </si>
  <si>
    <t>Формиат кальция (Е238) - 55,00 %, Пропионат кальция (282) - 10,00 %, Лимонная кислота (Е 330) - 8,70 %, Жирные кислоты средней цепи (Каприловая и Каприновая, кислоты) - 0,50 %, Тимол 0,20 %, Эвгенол 0,10 %, Кремниевая кислота, осажденная и высушенная (Е551а) - 23,50 %, клиноптилолит</t>
  </si>
  <si>
    <t>холинхлорид, витамин Е, бетаин, Л-карнитин, инозитол, витамин В2</t>
  </si>
  <si>
    <t>витамин А, Д3, Е, кальция глюконат</t>
  </si>
  <si>
    <t xml:space="preserve">витамин А, Д3, Е, </t>
  </si>
  <si>
    <t>СальмоСан Супер</t>
  </si>
  <si>
    <t>содержит смесь органических кислот: муравьиная кислота, лимонная кислота, пропионовая кислота, бензойная кислота, молочная кислота, сорбовая кислота, уксусная кислота, формиат кальция, кальция цитрат, кальция пропионат, аммоний пропионат, формиат аммония</t>
  </si>
  <si>
    <t>содержит смесь органических кислот: муравьиная кислота, фосфорная кислота, лимонная кислота, пропионовая кислота, молочная кислота, сорбиновая кислота, уксусная кислота</t>
  </si>
  <si>
    <t>Добавка вкусовая для кормов "Неосвит"</t>
  </si>
  <si>
    <t>подсластитель сахарин натрия, неогесперидин, носитель хлорид натрия</t>
  </si>
  <si>
    <t>Добавка вкусовая для кормов "Аппетит"</t>
  </si>
  <si>
    <t>ароматизирующий комплекс, антислеживатель - диоксид кремния, носитель хлорид натрия</t>
  </si>
  <si>
    <t>Добавка кормовая "Краситель Истелатон".Желтый. (Порошок)</t>
  </si>
  <si>
    <t>Концентрат заменителя цельного молока "Витамилк К" для смешивания с сухой молочной сывороткой для телят с 7-го дня жизни</t>
  </si>
  <si>
    <t>Концентрат растительный "Лепелька" для телят с 14 дня жизни</t>
  </si>
  <si>
    <t>Джефо СП</t>
  </si>
  <si>
    <t>компания "Джефо Европа С.А.", завод "Идэна Продакшн", Франция</t>
  </si>
  <si>
    <t>Фидзайм</t>
  </si>
  <si>
    <t>Фидзайм Мульти</t>
  </si>
  <si>
    <t>Премикс для откорма свиней  "Т1"</t>
  </si>
  <si>
    <t>Премикс для откорма свиней  "Т2"</t>
  </si>
  <si>
    <t>Норел С.А., Испания</t>
  </si>
  <si>
    <t>бентонит/монтмориллонит-25%, оболочка дрожжевых клеток Saccharomyces cerevisiae-50%, древесный уголь-25%</t>
  </si>
  <si>
    <t>Токсинор</t>
  </si>
  <si>
    <t>Шаумалак Ф 100</t>
  </si>
  <si>
    <t>Шаумалак М 120 РАМ</t>
  </si>
  <si>
    <t xml:space="preserve">Шауманн Агри Австрия Гмбх и Ко.КГ., производства Шауманн Тауфкирхен Гмбх и Ко.КГ., Австрия </t>
  </si>
  <si>
    <t>537</t>
  </si>
  <si>
    <t>538</t>
  </si>
  <si>
    <t>539</t>
  </si>
  <si>
    <t>540</t>
  </si>
  <si>
    <t>541</t>
  </si>
  <si>
    <t>542</t>
  </si>
  <si>
    <t>Биомин ГмБх, Германия</t>
  </si>
  <si>
    <t>Добавка кормовая для молодняка крупного рогатого скота на откорме "Борька"</t>
  </si>
  <si>
    <t>лактулоза, витамин С, кобальта сульфат, селенит натрия кормовой, йодит калия, диаммоний фосфат, целлюлаза, ксилоназа, В-глюконаза.</t>
  </si>
  <si>
    <t>Добавка кормовая для птицы "Петушок"</t>
  </si>
  <si>
    <t>сорбиновая кислота, муравьиная кислота, уксусная кислота, молочная кислота, аммония формиат, пропандиол, диоксид кремния</t>
  </si>
  <si>
    <t xml:space="preserve">L карнитин, витамин В6, В12, никотинамид, кальция пантетонат (Д пантенол), DL метионин, сорбит, L аргинин, L глицин, L арнитин, L цитрумин, L лизин, L глицин, L глутаминовая кислота, L аспаргиновая кислота, не содержит ГМО, носитель </t>
  </si>
  <si>
    <t>медь, цинк в хелатной форме, аминокислоты: лизин, метионин, консерванты: молочная кислота, лимонная кислота, наполнитель деминерализованная вода.</t>
  </si>
  <si>
    <t>натрия бикарбонат, подсолнечный шрот, монокальция фосфат, известняковая мука, оксид магния, лизин, треонин, сорбент микотоксинов, антиоксидант, витамины.</t>
  </si>
  <si>
    <t>фермент фитаза, пшеничный крахмал</t>
  </si>
  <si>
    <t>шрот соевый, подсолнечный, монокальцияфосфат, известняковая мука, аминокислоты, сульфат натрия, антиоксидант, органические кислоты, сорбент микотоксинов, микроэлементы, витамины, ферменты, флавимицин, пробиотик,  соевый шрот Round Up Ready линии 40-3-2 (ГМО)</t>
  </si>
  <si>
    <t>соевый шрот Round Up Ready линии 40-3-2 (ГМО), подсолнечный шрот, известняковая мука, монокальция фосфат, амнокислоты, сульфат натрия, органические кислоты, адсорбент микотоксинов, витамины, микроэлементы, ферменты, кокцидиостатик, флавомицин или энрадин.</t>
  </si>
  <si>
    <t xml:space="preserve">витамин С, цинк (глицинат цинка моногидрат), медь (глицинат меди моногидрат), монопропиленгликоль, ароматические добавки : чеснока, лука, эвкалипта. </t>
  </si>
  <si>
    <t>монопропиленгликоль, гидрофосфат натрия, ароматические добавки: крапивы двудомной, алоэ, бузины, клюквы.</t>
  </si>
  <si>
    <t>витамин С, монопропиленгликоль, инозитол, ароматические добавки коры дуба и ромашки.</t>
  </si>
  <si>
    <t>монопропиленгликоль, йодид калия, сорбат калия, ароматические добавки тимьяна, чеснока, гваякового дерева.</t>
  </si>
  <si>
    <t>Премикс для цыплят-бройлеров "РОСС 11-24 дня "Д-П5-2"</t>
  </si>
  <si>
    <t>бутират натрия (натриевая соль масляной кислоты), минеральный наполнитель-силикатный</t>
  </si>
  <si>
    <t>муравьиная кислота 85% (7,8%), молочная кислота 80% (10%), пропионовая кислота (10%), формиат аммония (8,3%), бутират натрия (11,6%), носитель вода</t>
  </si>
  <si>
    <t>Бактерии: Enterococcus faecium, Lactococcus lactis, Lactobacillus plantarum, наполнители: мальтодекстрин, алюмосиликат натрия</t>
  </si>
  <si>
    <t>витамины и микроэлементы , карбонат кальция, монокальциум фосфат, хлорид натрия, оксид магния, мука кормовая пшеничная.</t>
  </si>
  <si>
    <t>Pediococcus acidilactici DSM 16243, Lactobacillus paracasei DSM 16245, Lactococcus lactis NCIMB 30160, лактоза</t>
  </si>
  <si>
    <t>591</t>
  </si>
  <si>
    <t>592</t>
  </si>
  <si>
    <t>593</t>
  </si>
  <si>
    <t>594</t>
  </si>
  <si>
    <t>Премикс для промышленных кур-несушек, индеек, уток, гусей, молодняка кур в возрасте 61-120 дней, утят и гусят 51-150 дней, индюшат 91-180 дней  "ДП-1-2"</t>
  </si>
  <si>
    <t>Премикс для поросят отъемышей  "КС-3-2"</t>
  </si>
  <si>
    <t>Премикс для высокопродуктивных коров, быков производителей в стойловый период "П60-3"</t>
  </si>
  <si>
    <t>Премикс для ремонтных свинок и хрячков "ДКС-1-3"</t>
  </si>
  <si>
    <t>Премикс для свиней при производстве комбикормов населению "П-51-7"</t>
  </si>
  <si>
    <t>ООО "Белэкотехника", Республика Беларусь</t>
  </si>
  <si>
    <t xml:space="preserve">Премикс для норок </t>
  </si>
  <si>
    <t>Добавка минеральная раскисляющая для крупного рогатого скота</t>
  </si>
  <si>
    <t>бикарбонат натрия, мел, отруби (кормовой продукт, зерно молотое), цинк, марганец, магний, медь</t>
  </si>
  <si>
    <t>витамины и микроэлементы, амикислоты</t>
  </si>
  <si>
    <t>Белково-витаминно-минеральная добавка "БВМД-21-С" для поросят в возрасте от 61 до 104 дней</t>
  </si>
  <si>
    <t>Белково-витаминно-минеральная добавка "БВМД-65С-К" для откорма крупного рогатого скота в стойловый период</t>
  </si>
  <si>
    <t>ОАО "Березовский комбикормовый завод", Республика Беларусь</t>
  </si>
  <si>
    <t>Добавка кормовая ферментно - пробиотическая "ЭнзиЛакт-ЗЦМ"</t>
  </si>
  <si>
    <t>Добавка кормовая ферментно - пробиотическая "ЭнзиЛакт-С"</t>
  </si>
  <si>
    <t>Добавка кормовая ферментно - пробиотическая "ЭнзиЛакт-П"</t>
  </si>
  <si>
    <t>Биомин ТопХит</t>
  </si>
  <si>
    <t>521</t>
  </si>
  <si>
    <t>522</t>
  </si>
  <si>
    <t>523</t>
  </si>
  <si>
    <t>524</t>
  </si>
  <si>
    <t>525</t>
  </si>
  <si>
    <t>526</t>
  </si>
  <si>
    <t>527</t>
  </si>
  <si>
    <t>528</t>
  </si>
  <si>
    <t>529</t>
  </si>
  <si>
    <t>530</t>
  </si>
  <si>
    <t>531</t>
  </si>
  <si>
    <t>532</t>
  </si>
  <si>
    <t>Белково-витаминно-минеральная добавка "БВМД-3-к" для крупного рогатого скота в возрасте 116-400 дней</t>
  </si>
  <si>
    <t>Белково-витаминно-минеральная добавка "БВМД-61-1С-К" для высокопродуктивных коров в стойловый период</t>
  </si>
  <si>
    <t>160</t>
  </si>
  <si>
    <t>флафосфолипол</t>
  </si>
  <si>
    <t>Добавка кормовая "Флавовит"</t>
  </si>
  <si>
    <t>161</t>
  </si>
  <si>
    <t>162</t>
  </si>
  <si>
    <t>163</t>
  </si>
  <si>
    <t>164</t>
  </si>
  <si>
    <t>165</t>
  </si>
  <si>
    <t>166</t>
  </si>
  <si>
    <t>167</t>
  </si>
  <si>
    <t>168</t>
  </si>
  <si>
    <t>169</t>
  </si>
  <si>
    <t>170</t>
  </si>
  <si>
    <t>171</t>
  </si>
  <si>
    <t>172</t>
  </si>
  <si>
    <t>173</t>
  </si>
  <si>
    <t>174</t>
  </si>
  <si>
    <t>175</t>
  </si>
  <si>
    <t>176</t>
  </si>
  <si>
    <t>177</t>
  </si>
  <si>
    <t>178</t>
  </si>
  <si>
    <t>179</t>
  </si>
  <si>
    <t>180</t>
  </si>
  <si>
    <t>121212</t>
  </si>
  <si>
    <t>Белково-витаминно-минеральная добавка "БВМД-к61С" для высокопродуктивных коров в стойловый период</t>
  </si>
  <si>
    <t>Белково-витаминно-минеральная добавка "БВМД-61 С" для высокопродуктивных коров в стойловый период</t>
  </si>
  <si>
    <t>ОАО "Лошницкий комбикормовый завод", Республика Беларусь</t>
  </si>
  <si>
    <t>ОАО "Клецкий комбикормовый завод", Республика Беларусь</t>
  </si>
  <si>
    <t>Белково-витаминно-минеральная добавка "БВМД-16" для поросят отъемышей</t>
  </si>
  <si>
    <t>Витаминно-минеральная добавка для крупного рогатого скота</t>
  </si>
  <si>
    <t>Витаминно-минеральная добавка для свиней</t>
  </si>
  <si>
    <t>Новират С</t>
  </si>
  <si>
    <t>Люманце Ц</t>
  </si>
  <si>
    <t>Адсорбент микотоксинов "Токсаут"</t>
  </si>
  <si>
    <t>Препарат ферментный Ладозим Респект Ультра</t>
  </si>
  <si>
    <t>ДП "Энзим", Украина</t>
  </si>
  <si>
    <t>Препарат ферментный  Ладозим Прокси  (III группа)</t>
  </si>
  <si>
    <t xml:space="preserve">ДП "Энзим", Украина </t>
  </si>
  <si>
    <t>комплекс ферментов целлюлолитического, гемицеллюлазного и пектолитического действия</t>
  </si>
  <si>
    <t>фермент фитаза</t>
  </si>
  <si>
    <t>Премикс для промышленных кур-несушек, индеек, уток, гусей, молодняка кур в возрасте 61-120 дней, гусят 51-150 дней, индюшат 91-180 дней "П 1-2"</t>
  </si>
  <si>
    <t>Белково-витаминно-минеральная добавка для молодняка крупного рогатого скота в возрасте 76-115 дней "БВМД-2"</t>
  </si>
  <si>
    <t>Белково-витаминно-минеральная добавка для молодняка крупного рогатого скота в возрасте 116-400 дней "БВМД-3"</t>
  </si>
  <si>
    <t>465</t>
  </si>
  <si>
    <t>466</t>
  </si>
  <si>
    <t>210613</t>
  </si>
  <si>
    <t>121</t>
  </si>
  <si>
    <t>122</t>
  </si>
  <si>
    <t>123</t>
  </si>
  <si>
    <t>124</t>
  </si>
  <si>
    <t>125</t>
  </si>
  <si>
    <t>126</t>
  </si>
  <si>
    <t>127</t>
  </si>
  <si>
    <t>128</t>
  </si>
  <si>
    <t>129</t>
  </si>
  <si>
    <t>130</t>
  </si>
  <si>
    <t>131</t>
  </si>
  <si>
    <t>Белково-витаминно-минеральная добавка "БВМД-2-К" для молодняка крупного рогатого скота в возрасте 76-115 дней</t>
  </si>
  <si>
    <t>Белково-витаминно-минеральная добавка "БВМД-61П-К" для высокопродуктивных коров в пастбищный период</t>
  </si>
  <si>
    <t>Белково-витаминно-минеральная добавка "БВМД-61С-К" для высокопродуктивных коров в стойловый период</t>
  </si>
  <si>
    <t>Белково-витаминно-минеральная добавка "БВМД-16-С" для поросят отъемышей</t>
  </si>
  <si>
    <t>Премикс адресный для холостых и супоросных свиноматок "ПА-КС-1-1"</t>
  </si>
  <si>
    <t>Премикс адресный для подсосных свиноматок "ПА-КС-2"</t>
  </si>
  <si>
    <t>Премикс для цыплят бройлеров от 25 дней до убоя "КОББ-500" от 25 дней до убоя "П6-1"</t>
  </si>
  <si>
    <t>Кормовая добавка "Фунгинорм"</t>
  </si>
  <si>
    <t>Биоконсервант кормовой сухой "Лактограс ЕF" для сенажа из разнотравья и люцерны</t>
  </si>
  <si>
    <t>Биоконсервант кормовой сухой "Лактограс ЕB" для силоса из кукурузы и плющеного зерна</t>
  </si>
  <si>
    <t>ЗАО "НПП "Фармакс", Россия</t>
  </si>
  <si>
    <t>Нутри-АД Интернешнл Н.В. Бельгия</t>
  </si>
  <si>
    <t>Инве Бельгие, Бельгия</t>
  </si>
  <si>
    <t xml:space="preserve">Lactobacillus brevis, Lactobacillus plantarum, Enterococcus faecium </t>
  </si>
  <si>
    <t>Премикс для  дойных коров, быков производителей на пастбишный период "П 60-2"</t>
  </si>
  <si>
    <t>Премикс для высокопродуктивных коров на стойловый период  "Д-П 60-3"</t>
  </si>
  <si>
    <t>387</t>
  </si>
  <si>
    <t>388</t>
  </si>
  <si>
    <t>389</t>
  </si>
  <si>
    <t>390</t>
  </si>
  <si>
    <t>391</t>
  </si>
  <si>
    <t>392</t>
  </si>
  <si>
    <t>393</t>
  </si>
  <si>
    <t>394</t>
  </si>
  <si>
    <t>395</t>
  </si>
  <si>
    <t>396</t>
  </si>
  <si>
    <t>397</t>
  </si>
  <si>
    <t>110413</t>
  </si>
  <si>
    <t>Белково-витаминно-минеральная добавка "БВМД-Д-к-2" для молодняка крупного рогатого скота в возрасте 76-115 дней</t>
  </si>
  <si>
    <t>Белково-витаминно-минеральная добавка "БВМД-ДС26" для откорма свиней первого периода</t>
  </si>
  <si>
    <t>Премикс для молодняка кур в возрасте 61-120 дней, бройлеров 1-56 дней, утят и гусят 1-50 дней, индюшат 1-90 дней  "ДП5-1"</t>
  </si>
  <si>
    <t>Премикс для хряков производителей  "КС-1-2"</t>
  </si>
  <si>
    <t>Белково-витаминно-минеральная добавка "БВМД-61-1С" для коров с удоем 6-7 тыс.кг молока за лактацию на стойловый период</t>
  </si>
  <si>
    <t>Кормовая добавка "Белавит-100"</t>
  </si>
  <si>
    <t xml:space="preserve">Кормовая добавка "Реплевак-БЭТ" </t>
  </si>
  <si>
    <t>Белково-витаминно-минеральная добавка "БВМД-2" гранулированная для молодняка крупного рогатого скота в возрасте 10-75 дней</t>
  </si>
  <si>
    <t>Кормовая добавка "Стимулак" для крупного рогатого скота</t>
  </si>
  <si>
    <t>Кормовая добавка "Гептран"</t>
  </si>
  <si>
    <t>Кормовая добавка "Кетолак"</t>
  </si>
  <si>
    <t>Кормовая добавка "Биавит-30"</t>
  </si>
  <si>
    <t>Премикс адресный для цыплят-бройлеров кросса "Росс-308" в возрасте 25 дней и до убоя "ПА-П6-1 Росс"</t>
  </si>
  <si>
    <t xml:space="preserve">порошок светло-бежевого цвета </t>
  </si>
  <si>
    <t>витамины и микроэлементы, вспомогательные вещества, наполнитель (известняк, отруби), зарегистрированные кормовые антибиотики, пробиотики</t>
  </si>
  <si>
    <t>Премикс адресный для цыплят-бройлеров Кобб 500  в возрасте 11-24 дня "ПА-П5-2  Кобб"</t>
  </si>
  <si>
    <t>Премикс адресный для родительского стада Кобб 500 свыше 6 до 15 недель  "ПА-П5-2 Р Кобб"</t>
  </si>
  <si>
    <t>Премикс адресный для молодняка крупного рогатого скота до 3-х месяцев включительно  "ПА-ЛактЭко Юниор 1"</t>
  </si>
  <si>
    <t>Премикс адресный для молодняка крупного рогатого скота от 4-х до 6-ти месяцев включительно  "ПА-ЛактЭко Юниор 2"</t>
  </si>
  <si>
    <t>543</t>
  </si>
  <si>
    <t>544</t>
  </si>
  <si>
    <t>545</t>
  </si>
  <si>
    <t>546</t>
  </si>
  <si>
    <t>547</t>
  </si>
  <si>
    <t>548</t>
  </si>
  <si>
    <t>549</t>
  </si>
  <si>
    <t>550</t>
  </si>
  <si>
    <t>551</t>
  </si>
  <si>
    <t>552</t>
  </si>
  <si>
    <t>553</t>
  </si>
  <si>
    <t>261213</t>
  </si>
  <si>
    <t>Кормовая добавка "Фунгистат-ГПК" для сельскохозяйственных животных, птицы, рыб</t>
  </si>
  <si>
    <t>мелкозернистая крошка</t>
  </si>
  <si>
    <t>700</t>
  </si>
  <si>
    <t>701</t>
  </si>
  <si>
    <t>702</t>
  </si>
  <si>
    <t>703</t>
  </si>
  <si>
    <t>704</t>
  </si>
  <si>
    <t>705</t>
  </si>
  <si>
    <t>706</t>
  </si>
  <si>
    <t>707</t>
  </si>
  <si>
    <t>708</t>
  </si>
  <si>
    <t>709</t>
  </si>
  <si>
    <t>710</t>
  </si>
  <si>
    <t>711</t>
  </si>
  <si>
    <t>712</t>
  </si>
  <si>
    <t>713</t>
  </si>
  <si>
    <t>714</t>
  </si>
  <si>
    <t>715</t>
  </si>
  <si>
    <t>100215</t>
  </si>
  <si>
    <t>Лономикс А/D</t>
  </si>
  <si>
    <t>витамин А, витамин Д3, носитель известняк, алюмосиликат</t>
  </si>
  <si>
    <t>Лономикс В9</t>
  </si>
  <si>
    <t>Лономикс В1</t>
  </si>
  <si>
    <t>витамин В9, носитель известняк, алюмосиликат</t>
  </si>
  <si>
    <t>витамин В1, носитель известняк, алюмосиликат</t>
  </si>
  <si>
    <t>Лономикс А</t>
  </si>
  <si>
    <t>витамин А, носитель известняк, алюмосиликат</t>
  </si>
  <si>
    <t>Лономикс К3</t>
  </si>
  <si>
    <t>витамин К3, носитель известняк, алюмосиликат</t>
  </si>
  <si>
    <t>Лономикс В3</t>
  </si>
  <si>
    <t>витамин В3, носитель известняк, алюмосиликат</t>
  </si>
  <si>
    <t>Лономикс В2</t>
  </si>
  <si>
    <t>витамин В2, носитель известняк, алюмосиликат</t>
  </si>
  <si>
    <t>Лономикс Н</t>
  </si>
  <si>
    <t>витамин Н, носитель известняк, алюмосиликат</t>
  </si>
  <si>
    <t>Лономикс В12</t>
  </si>
  <si>
    <t>витамин В12, носитель известняк, алюмосиликат</t>
  </si>
  <si>
    <t>витамин В6, носитель известняк, алюмосиликат</t>
  </si>
  <si>
    <t>Лономикс В6</t>
  </si>
  <si>
    <t>витамин Д3, носитель известняк, алюмосиликат</t>
  </si>
  <si>
    <t xml:space="preserve">Белково-витаминно-минеральная добавка "БВМД-1(с) для холостых и супоросных свиноматок" </t>
  </si>
  <si>
    <t>Смесь кормовая комплексная СКК - 11 (с) для поросят в возрасте от 9 до 42 дней</t>
  </si>
  <si>
    <t xml:space="preserve">шрот соевый, сахар, сыворотка молочная сухая, масло соевое, цинк, лизин, метионин, монокальцийфосфат, зарегистрированные премиксы и кормовые добавки, лимонная кислота, шрот подсолнечный, мука рыбная, мел.  </t>
  </si>
  <si>
    <t>Смесь кормовая комплексная СКК - 16 (с) для поросят в возрасте от 43 до 60 дней</t>
  </si>
  <si>
    <t>шрот соевый, лимонная кислорта, сахар, масло соевое, соль, мел, зарегистрированныекормовые добавки</t>
  </si>
  <si>
    <t>Смесь кормовая комплексная СКК - 61С - 1С (к) для высокопродуктивных коров в стойловый период</t>
  </si>
  <si>
    <t>шрот соевый, монокальцийфосфат, масло рапсовое, дрожжи кормовые, соль, мел, зарегистрированныекормовые добавки, жмых рапсовый</t>
  </si>
  <si>
    <t>ЗАО "Бардра", Литва</t>
  </si>
  <si>
    <t>Лактовита</t>
  </si>
  <si>
    <t>сухое обезжиренное молоко, сывороточно белковый концентрат, сухая деминерализованная сыворотка, витамин А, Д3, Е, деактивированные дрожжевые клетки, селенометионин, диоксидкремния.</t>
  </si>
  <si>
    <t>716</t>
  </si>
  <si>
    <t>717</t>
  </si>
  <si>
    <t>718</t>
  </si>
  <si>
    <t>719</t>
  </si>
  <si>
    <t>720</t>
  </si>
  <si>
    <t>пропиленгликоль, смесь углеводов, вода</t>
  </si>
  <si>
    <t>Новипел Гум</t>
  </si>
  <si>
    <t>смесь растительных гумм, сульфат кальция</t>
  </si>
  <si>
    <t>Смесь кормовая "Энерголен пллюс Омега-3"</t>
  </si>
  <si>
    <t>Смесь кормовая "Энерголен плюс Минерал"</t>
  </si>
  <si>
    <t>протеин, крахмал, жир, лактоза, клетчатка, зола, фосфор, витамин А, Д, Е, микроэлементы</t>
  </si>
  <si>
    <t>протеин, крахмал, жир, дрожжи, клетчатка, зола, витамин А, Д, Е, буферные соли-магний, натрий, кальций.</t>
  </si>
  <si>
    <t>Смесь кормовая комплексная для крупного рогатого скота в возрасте 116-400 дней в виде россыпи СКК-3-к</t>
  </si>
  <si>
    <t>шрот подсолнечный, шрот рапсовый, жмых рапсовый, отруби пшеничные, отруби ржаные, зернопродукты кормовые, дрожжи, мел, дефторированный фосфат, монокальций фосфат, соль, премикс ПКР-2, адсорбенты микотоксинов, зарегистрированные ферментные препараты.</t>
  </si>
  <si>
    <t>сухая молочная сыворотка, термически обработанный сывороточный концентрат, термически обработанное обезжиренное молоко, термически обработанное соевая мука, зарегистрированный минеральный премикс для телят, Соевая мука линии Round Up Ready линии 40-3-2 (ГМО)</t>
  </si>
  <si>
    <t>Соевая мука линии Round Up Ready линии 40-3-2 (ГМО), сыворотка молочная, сухая молочная смесь, Соевая мука линии Round Up Ready линии 40-3-2 (ГМО)</t>
  </si>
  <si>
    <t>95</t>
  </si>
  <si>
    <t>301012</t>
  </si>
  <si>
    <t>Премикс для высокопродуктивных коров на стойловый период "П-60-3"</t>
  </si>
  <si>
    <t>Белково-витаминно-минеральная добавка "БВМД-61-1П-к " для высокопродуктивных коров на пастбищный период</t>
  </si>
  <si>
    <t>Белково-витаминно-минеральная добавка "БВМД-5-2 " для цыплят бройлеров в возрасте 11-24 дней</t>
  </si>
  <si>
    <t>ОАО "Барановичский комбинат хлебопродуктов", Республика Беларусь</t>
  </si>
  <si>
    <t>Белково-витаминно-минеральная добавка "БВМД-21-с " для порсят в возрасте от 61-104 дней.</t>
  </si>
  <si>
    <t>Белково-витаминно-минеральная добавка "БВМД-16-с " для порсят в возрасте от 43-60 дней.</t>
  </si>
  <si>
    <t>ОАО "Дрогичинский комбикормовый завод", Республика Беларусь</t>
  </si>
  <si>
    <t>Белково-витаминно-минеральная добавка "БВМД-60П-К" для дойных коров в пастбищный период</t>
  </si>
  <si>
    <t>Белково-витаминно-минеральная добавка "БВМД-61-1С-к" для высокопродуктивных коров в стойловый период</t>
  </si>
  <si>
    <t xml:space="preserve">Белково-витаминно-минеральная добавка "БВМД-60С-к" для дойных коров в стойловый период </t>
  </si>
  <si>
    <t>Белково-витаминно-минеральная добавка "БВМД-2к" для крупного рогатого скота в возрасте 76-115 дней</t>
  </si>
  <si>
    <t>Премикс для промышленных кур-несушек, индеек, уток, гусей, молодняка кур в возрасте 61-120 дней, утят  гусят 51-150 дней, индюшат 91-180 дней "Д-П1-2"</t>
  </si>
  <si>
    <t>Премикс для холостых и супоросных свиноматок "КС-1-1"</t>
  </si>
  <si>
    <t>Премикс для поросят сосунов "Д-КС-3-1"</t>
  </si>
  <si>
    <t>96</t>
  </si>
  <si>
    <t>97</t>
  </si>
  <si>
    <t>Новинокс Плюс</t>
  </si>
  <si>
    <t>Новинокс Л</t>
  </si>
  <si>
    <t>98</t>
  </si>
  <si>
    <t>Премикс для поросят отъемышей "КС-3-2"</t>
  </si>
  <si>
    <t>Премикс для племенных кур несушек, индеек, уток, гусей "Д-П1-1"</t>
  </si>
  <si>
    <t>Премикс для молодняка крупного рогатого скота в возрасте 76-400 дней "ПКР-2"</t>
  </si>
  <si>
    <t>Премикс для молодняка крупного рогатого скота в возрасте 76-400 дней "Д-ПКР-2"</t>
  </si>
  <si>
    <t>99</t>
  </si>
  <si>
    <t>100</t>
  </si>
  <si>
    <t>101</t>
  </si>
  <si>
    <t>ООО "Рубикон", Республика Беларусь</t>
  </si>
  <si>
    <t>Белково-витаминно-минеральная добавка "БВМД-21-с " для поросят в возрасте от 61 до 104 дней.</t>
  </si>
  <si>
    <t xml:space="preserve">Белково-витаминно-минеральная добавка "БВМД-11-с" для поросят 9-42 дней </t>
  </si>
  <si>
    <t>Премикс для дойных коров, быков- производителей на стойловый период "П 60-1"</t>
  </si>
  <si>
    <t>Премикс для высокопродуктивных коров на стойловый период  "П 60-3"</t>
  </si>
  <si>
    <t>дестроза, кокосовое масло, L-карнитин, токоферол, аскорбиновая кислота, фолиевая кислота, медь, йод</t>
  </si>
  <si>
    <t>Добавка кормовая ферментно - пробиотическая "ЭнзиЛакт-К"</t>
  </si>
  <si>
    <t>целлюлаза, ксиланаза, глюконаза, фитаза, протеаза, пробиотик</t>
  </si>
  <si>
    <t>ЧТУП "Пульстар", Республика Беларусь</t>
  </si>
  <si>
    <t>однородный порошок</t>
  </si>
  <si>
    <t>целлюлаза, ксиланаза, глюконаза, полигалактуроназа</t>
  </si>
  <si>
    <t>штаммы лактобактерий природного происхождения</t>
  </si>
  <si>
    <t>ЗАО "Биофабрикас", Литва</t>
  </si>
  <si>
    <t>Жозера Польска Сп Зо.о, Польша</t>
  </si>
  <si>
    <t>Филиал "Новобелицкий комбинат хлебопродуктов" ОАО "Гомельхлебопродукт", Республика Беларусь</t>
  </si>
  <si>
    <t>Премикс для крупного рогатого скота "Салвана-Биофа КРС"</t>
  </si>
  <si>
    <t>Салвана Тиернарунг Гмбх, Германия</t>
  </si>
  <si>
    <t>Премикс адресный для высокопродуктивных коров в период 21-200 дней после отела   "ПА-ЛактЭко Раздой"</t>
  </si>
  <si>
    <t>Премикс для молодняка кур 1-60 дней, бройлеров 1-56 дней, утят и гусят 1-50 дней, индюшат 1-90 дней  "П5-1"</t>
  </si>
  <si>
    <t>Премикс для поросят на доращивании  "КС-3-3 "</t>
  </si>
  <si>
    <t>595</t>
  </si>
  <si>
    <t>596</t>
  </si>
  <si>
    <t>597</t>
  </si>
  <si>
    <t>598</t>
  </si>
  <si>
    <t>599</t>
  </si>
  <si>
    <t>160514</t>
  </si>
  <si>
    <t>Премикс для дойных коров, быков производителей на пастбищный период "Д-П60-2"</t>
  </si>
  <si>
    <t>Премикс для промышленных кур-несушек, индеек уток, гусей, молодняка кур в возрасте 61-120 дней, утят и гусят 51-150 дней, индюшат 91-180 дней "Д-П 1-2"</t>
  </si>
  <si>
    <t>Белково-витаминно-минеральная добавка "Хендрикс" 7,5% (Hendrix)   для свиноматок</t>
  </si>
  <si>
    <t>Белково-витаминно-минеральная добавка "Хендрикс" 10% (Hendrix) стартер для бройлеров</t>
  </si>
  <si>
    <t>Белково-витаминно-минеральная добавка "Хендрикс" 5%   (Hendrix) гроуэр/финишер для свиней</t>
  </si>
  <si>
    <t>641</t>
  </si>
  <si>
    <t>642</t>
  </si>
  <si>
    <t>643</t>
  </si>
  <si>
    <t>644</t>
  </si>
  <si>
    <t>645</t>
  </si>
  <si>
    <t>646</t>
  </si>
  <si>
    <t>647</t>
  </si>
  <si>
    <t>648</t>
  </si>
  <si>
    <t>649</t>
  </si>
  <si>
    <t>650</t>
  </si>
  <si>
    <t>071014</t>
  </si>
  <si>
    <t>Премикс для свиноматок LK</t>
  </si>
  <si>
    <t>Премикс для молочных коров КМ</t>
  </si>
  <si>
    <t>Премикс для свиноматок LP</t>
  </si>
  <si>
    <t>ЧПТУП "ББКБИОАГРО", Республика Беларусь</t>
  </si>
  <si>
    <t>Концентрат заменителя цельного молока "Витамилк КЛ" для смешивания с продуктом сухим молочным для телят с 21-го дня жизни</t>
  </si>
  <si>
    <t>Концентрат растительный "Витамилк МК" для телят с 21-дня жизни</t>
  </si>
  <si>
    <t xml:space="preserve">обезжиренная соевая мука, сывороточно-жировой концентрат,жмых льняной,  мука пшеничная, соевый белковый концентрат, зарегистрированный водорастворимый премикс для ЗЦМ, сыворотка молочная сухая, содержит ГМО линии 40-3-2 </t>
  </si>
  <si>
    <t xml:space="preserve">обезжиреная соевая мука, жмых льняной, мука пшеничная, соевый белковый концентрат, зарегистрированный водорастворимый премикс для заменителей цельного молока, содержит ГМО линии 40-3-2 </t>
  </si>
  <si>
    <t>сорбитол, магний, L-карнитин</t>
  </si>
  <si>
    <t>Стар Карнитол</t>
  </si>
  <si>
    <t>Премикс адресный для промышленных кур-несушек, индеек, уток, гусей, молодняка кур в возрасте 61-120 дней, утят и гусят 51-150 дней, индюшат 91-180 дней "ПА-П-1-2"</t>
  </si>
  <si>
    <t>Премикс адресный для поросят на доращивании "ПА-КС-3-3"</t>
  </si>
  <si>
    <t>лизин кормовой, г/кг-не менее 150,0; метионин ДL кормовой, г/кг-не менее 27,75; цинка оксид, г/кг-не более 2,6; кобальта сульфат, г/кг-не более 1,2; монокальций фосфат кормовой, г/кг-не менее 300. Ферментативная активность: целлюлаза, ед/кг-не менее 35,0 тыс.; ксиланаза, ед/кг-не менее 3,5 тыс.; бета-глюконаза, ед/кг-не менее15,0 тыс., известняковая (доломитовая мука)</t>
  </si>
  <si>
    <t>Ферменты: целлюлаза (эндо-β-1,4-глюконаза), ксиланаза (эндо-β-1,4-ксиланаза), бета-глюканаза (эндо-β-1,3-глюканаза), селенит натрия кормовой, г/кг-4,375, лизин кормовой 20%, г/кг-700,0, гранувит Е кормовой 25%, г/кг-26,4 доломитовая мука</t>
  </si>
  <si>
    <t>ИЧПУП "Соитра", Республика Беларусь</t>
  </si>
  <si>
    <t>Белково-витаминно-минеральная добавка для откорма свиней 1 периода "БВМД-26"</t>
  </si>
  <si>
    <t>398</t>
  </si>
  <si>
    <t>399</t>
  </si>
  <si>
    <t>400</t>
  </si>
  <si>
    <t>401</t>
  </si>
  <si>
    <t>402</t>
  </si>
  <si>
    <t>403</t>
  </si>
  <si>
    <t>404</t>
  </si>
  <si>
    <t>405</t>
  </si>
  <si>
    <t>406</t>
  </si>
  <si>
    <t>407</t>
  </si>
  <si>
    <t>408</t>
  </si>
  <si>
    <t>409</t>
  </si>
  <si>
    <t>410</t>
  </si>
  <si>
    <t>411</t>
  </si>
  <si>
    <t>412</t>
  </si>
  <si>
    <t>413</t>
  </si>
  <si>
    <t>414</t>
  </si>
  <si>
    <t>415</t>
  </si>
  <si>
    <t>416</t>
  </si>
  <si>
    <t>417</t>
  </si>
  <si>
    <t>418</t>
  </si>
  <si>
    <t>419</t>
  </si>
  <si>
    <t>420</t>
  </si>
  <si>
    <t>421</t>
  </si>
  <si>
    <t>422</t>
  </si>
  <si>
    <t>423</t>
  </si>
  <si>
    <t>424</t>
  </si>
  <si>
    <t>425</t>
  </si>
  <si>
    <t>080513</t>
  </si>
  <si>
    <t>Белково-витаминно-минеральная добавка для поросят-отъемышей "БВМД-16(с)"</t>
  </si>
  <si>
    <t>Белково-витаминно-минеральная добавка для дойных коров на стойловый период "БВМД-60С"</t>
  </si>
  <si>
    <t>Белково-витаминно-минеральная добавка для молодняка крупного рогатого скота в возрасте 116-400 дней "БВМД-3(к)"</t>
  </si>
  <si>
    <t>Премикс для заменителей цельного молока "Д-ЗЦМ"</t>
  </si>
  <si>
    <t>ОАО "ВалдисАгро", Республика Беларусь</t>
  </si>
  <si>
    <t>Консервант биологический  кормовой "Бонсилаге Форте"</t>
  </si>
  <si>
    <t>Консервант биологический  кормовой "Бонсилаге Майс"</t>
  </si>
  <si>
    <t>Кела Лаборатория Н.В., Бельгия</t>
  </si>
  <si>
    <t>Остеокел</t>
  </si>
  <si>
    <t>Аминовитакел</t>
  </si>
  <si>
    <t>раствор</t>
  </si>
  <si>
    <t>кальций, фосфор, магний, железо</t>
  </si>
  <si>
    <t>Премикс для молодняка крупного рогатого скота в возрасте 76-40 дней "ПКР-2"</t>
  </si>
  <si>
    <t>Премикс для  телят в возрасте 10-75 дней "ПКР-1"</t>
  </si>
  <si>
    <t>Премикс для молодняка кур в возрасте 61-120 дней, бройлеров 1-56 дней, индюшат 1-90 дней  "П-5-1"</t>
  </si>
  <si>
    <t>Премикс адресный для телок старше 6 месяцев    "ПА-ЛактЭко Актив"</t>
  </si>
  <si>
    <t>Премикс адресный для высокопродуктивных коров в период 20-ти дней до отела и 20-ти дней после отела "ПА-ЛактЭко Транзит"</t>
  </si>
  <si>
    <t>Премикс адресный для высокопродуктивных коров от 200 дней после отела до запуска "ПА-ЛактЭко Стандарт"</t>
  </si>
  <si>
    <t>Премикс для кроликов  "ПБ-4"</t>
  </si>
  <si>
    <t>Премикс адресный для откорма свиней второго периода  "ПА-КС-4-2"</t>
  </si>
  <si>
    <t>Премикс адресный для откорма свиней первого периода "ПА-КС-4-1"</t>
  </si>
  <si>
    <t>Новихол</t>
  </si>
  <si>
    <t>холин-хлорид (витамин В4), жирные кислоты (пальмовое происхождение), карбонат кальция</t>
  </si>
  <si>
    <t>06</t>
  </si>
  <si>
    <t>ЗАО "Истела Роса", Республика Беларусь</t>
  </si>
  <si>
    <t xml:space="preserve">свободно пересыпающаяся смесь ингредиентов одиентов одинаковой или разной степени измельчения и вида </t>
  </si>
  <si>
    <t>дестроза, мальтодестрин, сахарин Е954, этилванилин, этилмальтол</t>
  </si>
  <si>
    <t>Белково-витаминно-минеральная добавка "БВМД -16 (с)" для поросят в возрасте от 43-60 дней</t>
  </si>
  <si>
    <t>Премикс для телят в возрасте 76-400 дней "ПКР-2"</t>
  </si>
  <si>
    <t>ООО "Микробиотики", Республика Беларусь</t>
  </si>
  <si>
    <t>Кроноцид - Л с микроэлементами</t>
  </si>
  <si>
    <t>сбалансированная смесь органических и нерганических кислот: ортофосфорная, лимонная, янтарная, молочная кислоты и микроэлементы: железо, цинк, марганец и медь</t>
  </si>
  <si>
    <t>Белково-витаминно-минеральная добавка "Хендрикс" (Hendrix) 10% стартер для поросят</t>
  </si>
  <si>
    <t xml:space="preserve">ООО "Рижский комбикормовый завод", Латвия </t>
  </si>
  <si>
    <t>Микофикс  плюс 3,0</t>
  </si>
  <si>
    <t>Кормовая добавка "Лономикс СRD"</t>
  </si>
  <si>
    <t>ОАО "МОЖЕЛИТ", Республика Беларусь</t>
  </si>
  <si>
    <t>Белкофид НВ, Бельгия αBE2038</t>
  </si>
  <si>
    <t>Добавка сухая ферментная кормовая "Фекорд-2004-С (группа 1)"</t>
  </si>
  <si>
    <t>Провит Сп.з.о.о., Польша</t>
  </si>
  <si>
    <t>Добавка сухая ферментная кормовая "Фекорд-2004-С (группа 2)"</t>
  </si>
  <si>
    <t>Белково-витаминно-минеральная добавка "БВМД-1-К" гранулированная для молодняка крупного рогатого скота в возрасте 10-75 дней</t>
  </si>
  <si>
    <t>АО "Сева Санте Анималь", Франция</t>
  </si>
  <si>
    <t>Микотокс NG</t>
  </si>
  <si>
    <t>150213</t>
  </si>
  <si>
    <t>241</t>
  </si>
  <si>
    <t>242</t>
  </si>
  <si>
    <t>243</t>
  </si>
  <si>
    <t>244</t>
  </si>
  <si>
    <t>245</t>
  </si>
  <si>
    <t>246</t>
  </si>
  <si>
    <t>247</t>
  </si>
  <si>
    <t>248</t>
  </si>
  <si>
    <t>249</t>
  </si>
  <si>
    <t>250</t>
  </si>
  <si>
    <t>251</t>
  </si>
  <si>
    <t>252</t>
  </si>
  <si>
    <t>253</t>
  </si>
  <si>
    <t>254</t>
  </si>
  <si>
    <t>255</t>
  </si>
  <si>
    <t>256</t>
  </si>
  <si>
    <t>культуры мезофильных лактобацилл Lactobacillus plantarum, Lactobacillus casei(Lactobacillus paracasei), термофильных лактобацилл Lactobacillus acidophilus ( Lactobacillus helveticus)</t>
  </si>
  <si>
    <t>культуры мезофильных лактобацилл Lactobacillus plantarum, Lactobacillus casei(Lactobacillus paracasei), лактококки</t>
  </si>
  <si>
    <t>Биоконсервант "Биоплант-плюс"</t>
  </si>
  <si>
    <t>штаммы лиофильно высушенных лактобацилл Lactobacillus plantarum, Lactobacillus casei(Lactobacillus paracasei), пропионово кислые бактерии (Propionibacterium ssp.)</t>
  </si>
  <si>
    <t>масляная кислота, пропионовая кислота, сорбиновая кислота, жирные кислоты средней цепи (каприноввая, каприловая кислота), жирные кислоты и глицерол, лауриновая кислота, эфирные масла, дрожжи, камедь рожкового дерева, мальтодекстрин, кремниевая кислота, бентонит, растительные экстракты, анис, полынь, порошок чеснока, природная смесь из стеаритов и хлорита.</t>
  </si>
  <si>
    <t>ПАН АЦИД</t>
  </si>
  <si>
    <t>Белково-витаминно-минеральная добавка "БВМД-61С-к" для высокопродуктивных коров в стойловый период</t>
  </si>
  <si>
    <t>Премикс для откорма свиней при производстве комбикор-мов населению  "П51-7"</t>
  </si>
  <si>
    <t>Премикс для телят в возрасте 10-75 дней  "ПКР-1"</t>
  </si>
  <si>
    <t>Премикс для промышленных кур-несушек, индеек, уток, гусей, молодняка кур в возрасте 61-120 дней, утят и гусят 51-150 дней, индюшат 91-180 дней  "П1-2"</t>
  </si>
  <si>
    <t>Премикс для откорма свиней второго периода  "КС-4-2"</t>
  </si>
  <si>
    <t>Премикс для поросят на доращивании   "Д-КС-3-3"</t>
  </si>
  <si>
    <t>Добавка кормовая лизиносодержащая</t>
  </si>
  <si>
    <t>68</t>
  </si>
  <si>
    <t>69</t>
  </si>
  <si>
    <t>70</t>
  </si>
  <si>
    <t>71</t>
  </si>
  <si>
    <t>72</t>
  </si>
  <si>
    <t>73</t>
  </si>
  <si>
    <t>74</t>
  </si>
  <si>
    <t>лизин</t>
  </si>
  <si>
    <t>Премикс для молодняка кур в возрасте 61-120 дней, бройлеров 1-56 дней, утят и гусят 1-50 дней, индюшат 1-90 дней "Д-П5-1"</t>
  </si>
  <si>
    <t>протеин, кальций, витамины Е, А, Д3, Е, Медь ,Цинк, Марганец, Йод, Кобальт, Селен</t>
  </si>
  <si>
    <t>Премикс для дойных коров, быков-производителей на пастбищный период  "Д-П60-2"</t>
  </si>
  <si>
    <t>Премикс для высокопродуктивных коров на стойловый период  "П60-3"</t>
  </si>
  <si>
    <t>Премикс для  откорма свиней первого периода "КС-4-1"</t>
  </si>
  <si>
    <t>Премикс для откорма свиней второго периода "КС-4-2"</t>
  </si>
  <si>
    <t>75</t>
  </si>
  <si>
    <t>Премикс для телят в возрасте 10-75 дней "ПКР-1"</t>
  </si>
  <si>
    <t>Премикс для коров, быков производителей в стойловый период "Д-П60-1"</t>
  </si>
  <si>
    <t>76</t>
  </si>
  <si>
    <t>77</t>
  </si>
  <si>
    <t>78</t>
  </si>
  <si>
    <t>79</t>
  </si>
  <si>
    <t>80</t>
  </si>
  <si>
    <t>81</t>
  </si>
  <si>
    <t>82</t>
  </si>
  <si>
    <t>83</t>
  </si>
  <si>
    <t>84</t>
  </si>
  <si>
    <t>85</t>
  </si>
  <si>
    <t>86</t>
  </si>
  <si>
    <t>87</t>
  </si>
  <si>
    <t>88</t>
  </si>
  <si>
    <t>89</t>
  </si>
  <si>
    <t>90</t>
  </si>
  <si>
    <t>91</t>
  </si>
  <si>
    <t>92</t>
  </si>
  <si>
    <t>93</t>
  </si>
  <si>
    <t>94</t>
  </si>
  <si>
    <t>Кормовая добавка "Лономикс DRH"</t>
  </si>
  <si>
    <t>Кормовая добавка "Лономикс NRV"</t>
  </si>
  <si>
    <t>Кормовая добавка "Лономикс VT"</t>
  </si>
  <si>
    <t>Добавка кормовая подкисляющая "Стабифор"</t>
  </si>
  <si>
    <t>жидкость</t>
  </si>
  <si>
    <t>муравьиная кислота, меди сульфат</t>
  </si>
  <si>
    <t>витамины и микроэлементы и пробиотики</t>
  </si>
  <si>
    <t>327</t>
  </si>
  <si>
    <t>328</t>
  </si>
  <si>
    <t>329</t>
  </si>
  <si>
    <t>330</t>
  </si>
  <si>
    <t>331</t>
  </si>
  <si>
    <t>332</t>
  </si>
  <si>
    <t>333</t>
  </si>
  <si>
    <t>334</t>
  </si>
  <si>
    <t>335</t>
  </si>
  <si>
    <t>336</t>
  </si>
  <si>
    <t>337</t>
  </si>
  <si>
    <t>338</t>
  </si>
  <si>
    <t>339</t>
  </si>
  <si>
    <t>340</t>
  </si>
  <si>
    <t>341</t>
  </si>
  <si>
    <t>342</t>
  </si>
  <si>
    <t>343</t>
  </si>
  <si>
    <t>344</t>
  </si>
  <si>
    <t>345</t>
  </si>
  <si>
    <t>346</t>
  </si>
  <si>
    <t>347</t>
  </si>
  <si>
    <t>348</t>
  </si>
  <si>
    <t>349</t>
  </si>
  <si>
    <t>350</t>
  </si>
  <si>
    <t>351</t>
  </si>
  <si>
    <t>352</t>
  </si>
  <si>
    <t>353</t>
  </si>
  <si>
    <t>354</t>
  </si>
  <si>
    <t>355</t>
  </si>
  <si>
    <t>356</t>
  </si>
  <si>
    <t>357</t>
  </si>
  <si>
    <t>358</t>
  </si>
  <si>
    <t>359</t>
  </si>
  <si>
    <t>360</t>
  </si>
  <si>
    <t>361</t>
  </si>
  <si>
    <t>362</t>
  </si>
  <si>
    <t>363</t>
  </si>
  <si>
    <t>364</t>
  </si>
  <si>
    <t>365</t>
  </si>
  <si>
    <t>366</t>
  </si>
  <si>
    <t>367</t>
  </si>
  <si>
    <t>368</t>
  </si>
  <si>
    <t>369</t>
  </si>
  <si>
    <t>370</t>
  </si>
  <si>
    <t>371</t>
  </si>
  <si>
    <t>372</t>
  </si>
  <si>
    <t>373</t>
  </si>
  <si>
    <t>374</t>
  </si>
  <si>
    <t>375</t>
  </si>
  <si>
    <t>376</t>
  </si>
  <si>
    <t>377</t>
  </si>
  <si>
    <t>378</t>
  </si>
  <si>
    <t>379</t>
  </si>
  <si>
    <t>380</t>
  </si>
  <si>
    <t>381</t>
  </si>
  <si>
    <t>382</t>
  </si>
  <si>
    <t>383</t>
  </si>
  <si>
    <t>384</t>
  </si>
  <si>
    <t>385</t>
  </si>
  <si>
    <t>Добавка кормовая подкисляющая "Лактофор"</t>
  </si>
  <si>
    <t>386</t>
  </si>
  <si>
    <t>бетаглюконаза, ксилоназа, земляной маис, носитель карбонат кальция</t>
  </si>
  <si>
    <t>холин хлорид, натрия хлорид, витамины-А,D3,K3,B1,B6,B12, пантотеновая кислота, ниацин, аминокислоты-лизин,  фосфор, кальций, микроэлементы-железо, медь, цинк, марганец, селен, йод, кобальт, фитаза, антиоксидант, наполнитель известняк</t>
  </si>
  <si>
    <t xml:space="preserve">Кормовая добавка "Профиш" (Profish) для свиней, концентрированный источник высокоусвояемых аминокислот и рыбьего жира </t>
  </si>
  <si>
    <t>Премикс "Макскэа Соу Лактейшн 3,75 %" (Maxcare Sow Lactation  3,75%) для подсосных свиноматок</t>
  </si>
  <si>
    <t>Премикс "Макскэа Пиг  Cтартер/Гроуэр 2,5%" (Maxcare Pig Starter/Grower 2,5%) для  свиней</t>
  </si>
  <si>
    <t>Кормовая добавка для молочного скота "Глюколак 40 Плюс" (Glucolac 40 Plus)</t>
  </si>
  <si>
    <t>Даавижн Б.В., Нидерланды</t>
  </si>
  <si>
    <t>Белково-витаминно-минеральная добавка "БВМД-60С-к" для дойных коров в стойловый период</t>
  </si>
  <si>
    <t>Белково-витаминно-минеральная добавка "БВМД-21-с" для поросят в возрасте от 61 до 104 дней</t>
  </si>
  <si>
    <t xml:space="preserve">Добавка сухая ферментная кормовая "Фекорд-2012-Ф (группа 1)" </t>
  </si>
  <si>
    <t>Добавка сухая ферментная кормовая "Фекорд-2012-С (группа 1)"</t>
  </si>
  <si>
    <t>Добавка сухая ферментная кормовая "Фекорд-2012-Ф (группа 2)"</t>
  </si>
  <si>
    <t>Добавка сухая ферментная кормовая "Фитазим-С (группа 1)"</t>
  </si>
  <si>
    <t>Государственное научное учреждение "Институт микробиологии Национальной академии наук Беларуси", Республика Беларусь</t>
  </si>
  <si>
    <t>Препарат биологический Лаксил-М</t>
  </si>
  <si>
    <t>Препарат биологический Лаксил</t>
  </si>
  <si>
    <t>УП "ББКБИО", Республика Беларусь</t>
  </si>
  <si>
    <t>йод, селен, витамины: Е, Д3, фолиевая кислота</t>
  </si>
  <si>
    <t>Сорбент микотоксинов ИН-Адсорбин</t>
  </si>
  <si>
    <t>Кормовая добавка "Лономикс NEFRO"</t>
  </si>
  <si>
    <t xml:space="preserve">в 1 т кальций - 71000,0 г; натрий-7000,0 г; магний-10000,0 г; фосфор-6000,0; сырая зола-970000,0; ортофосфорная кислота-2300,0;лимонная кислота-2300,0; фумаровая кислота-500,0; винная кислота-250,0 </t>
  </si>
  <si>
    <t>324</t>
  </si>
  <si>
    <t>Премикс для откорма свиней  1 периода "КС-4-1"</t>
  </si>
  <si>
    <t>Премикс для родительского стада "РОСС" свыше 15 недель "Д-П-1"</t>
  </si>
  <si>
    <t>325</t>
  </si>
  <si>
    <t>326</t>
  </si>
  <si>
    <t>карбонат кальция, монокальций фосфат, хлорид натрия, оксид магния, сухой свекловичный жом, Шауманн-комплекс (витамины и микроэлементы, пробиотик Бонвитал)</t>
  </si>
  <si>
    <t>карбонат кальция, монокальций фосфат, хлорид натрия, фосфат магния,Шауманн-комплекс (витамины и микроэлементы), муравьиная, фумаровая, сорбиновая кислоты, пробиотик Бонвитал</t>
  </si>
  <si>
    <t>Добавка сухая ферментная кормовая "Фитазим-С (группа 2)"</t>
  </si>
  <si>
    <t xml:space="preserve">ксиланазный, целлюлазный, β-глюконазный комплексы, α-амилаза, глюкоамилаза </t>
  </si>
  <si>
    <t>ксиланазный, целлюлазный, β-глюконазный комплексы, α-амилаза, глюкоамилаза и фитаза</t>
  </si>
  <si>
    <t>257</t>
  </si>
  <si>
    <t>258</t>
  </si>
  <si>
    <t>259</t>
  </si>
  <si>
    <t>260</t>
  </si>
  <si>
    <t>Биоконсервант "Биоплант"-м</t>
  </si>
  <si>
    <t>Биоконсервант "Биоплант"-с</t>
  </si>
  <si>
    <t>261</t>
  </si>
  <si>
    <t>262</t>
  </si>
  <si>
    <t>263</t>
  </si>
  <si>
    <t>264</t>
  </si>
  <si>
    <t>265</t>
  </si>
  <si>
    <t>266</t>
  </si>
  <si>
    <t>267</t>
  </si>
  <si>
    <t>268</t>
  </si>
  <si>
    <t>269</t>
  </si>
  <si>
    <t>Белково-витаминно-минеральная добавка "БВМД-60П-к" для дойных коров в пастбищный период</t>
  </si>
  <si>
    <t>270</t>
  </si>
  <si>
    <t>554</t>
  </si>
  <si>
    <t>555</t>
  </si>
  <si>
    <t>556</t>
  </si>
  <si>
    <t>Супрамин минеральная смесь для свиней (премикс)</t>
  </si>
  <si>
    <t>Ликра тирэрнэрунг ГмбХ, Австрия</t>
  </si>
  <si>
    <t>271</t>
  </si>
  <si>
    <t>272</t>
  </si>
  <si>
    <t>273</t>
  </si>
  <si>
    <t>274</t>
  </si>
  <si>
    <t>275</t>
  </si>
  <si>
    <t>276</t>
  </si>
  <si>
    <t>277</t>
  </si>
  <si>
    <t>278</t>
  </si>
  <si>
    <t>279</t>
  </si>
  <si>
    <t>280</t>
  </si>
  <si>
    <t>281</t>
  </si>
  <si>
    <t>282</t>
  </si>
  <si>
    <t>283</t>
  </si>
  <si>
    <t>284</t>
  </si>
  <si>
    <t>285</t>
  </si>
  <si>
    <t>286</t>
  </si>
  <si>
    <t>Премикс адресный для поросят-сосунов "ПА-КС-3-1"</t>
  </si>
  <si>
    <t xml:space="preserve">Премикс адресный для поросят-отъемышей "ПА-КС-3-2" </t>
  </si>
  <si>
    <t>Премикс адресный для телят в возрасте 10-75 дней "ПА-ПКР-1"</t>
  </si>
  <si>
    <t xml:space="preserve">Премикс для промышленных кур-несушек, индеек, уток, гусей, "ПА-П1-1" </t>
  </si>
  <si>
    <t>Премикс адресный для родительского стада кросса  "Кобб-500" в возрасте свыше 15 недель "ПА-П1-1Р-Кобб"</t>
  </si>
  <si>
    <t>Белково-витаминно-минеральная добавка "БВМД-10-(С)" для подсосных свиноматок</t>
  </si>
  <si>
    <t>Белково-витаминно-минеральная добавка "БВМД-16-с" для поросят в возрасте от 43-60 дней</t>
  </si>
  <si>
    <t>Премикс для дойных коров, быков-производителей на стойловый период "Д-П-60-1"</t>
  </si>
  <si>
    <t>Биотроник АС</t>
  </si>
  <si>
    <t>соевая мука, рыбий жир, аминокислоты: лизин, метионин, треонин,триптофан, органические кислоты, антиоксидант</t>
  </si>
  <si>
    <t>Премикс "Макскэа Дэйри Драй 1% " (Maxcare Dairy Dry 1%) для сухостойных коров</t>
  </si>
  <si>
    <t>витамин А, D3, Е,железо, медь цинк, марганец, йод, селен, кобальт, фосфор, кальций, магний, натрий, антиоксидант</t>
  </si>
  <si>
    <t>Премикс адресный для цыплят-бройлеров кросса "Росс-308" в возрасте 0-10 дней "ПА-П5-1 Росс"</t>
  </si>
  <si>
    <t>витамины: А, D3, Е, К3, В1, В2, В6, В12, пантотеновая кислота, ниацин, амнокислоты: лизин, микроэлементы: железо, медь, цинк, марганец, селен, йод, кобальт, антиоксидант, наполнитель известняк</t>
  </si>
  <si>
    <t>витамины группы В-ниацин, витамин В12, холин хлорид, кобальт, сухой пропиленгликоль (пропан-1,2-диол)</t>
  </si>
  <si>
    <t>клеточные стенки Saccharomyces cerevisiae, бентонит, тимол</t>
  </si>
  <si>
    <t>концентрат высушенных микроорганизмов Lactobacillus plantarum Lactobacillus casei Pediococcus pentosaceus Pediococcus acidi-lactici Enterococcus faecium Streptococcus lactis Bacillus subtillis</t>
  </si>
  <si>
    <t>СП "ФА-уН" ООО, Республика Беларусь</t>
  </si>
  <si>
    <t>Консервант влажного зерна "Гумоплюс"</t>
  </si>
  <si>
    <t>ЧПУП "ЧервеньАГРО", Республика Беларусь</t>
  </si>
  <si>
    <t>гуминовые кислоты, низкомолекулярные органические кислоты, фенолкарбоновые кислоты, низкомолекулярные фенольные соединения</t>
  </si>
  <si>
    <t>Добавка кормовая биологически активная "КриптоЛайф"</t>
  </si>
  <si>
    <t>Культуральная жидкость живых клеток дрожжей Cryptococcus flavescens 1, и их метаболиты</t>
  </si>
  <si>
    <t>АндСОРБ МОС</t>
  </si>
  <si>
    <t>клиноптилолит, бета-глюканы</t>
  </si>
  <si>
    <t>"Ф.Ф. Хемикалс Б.В.", Нидерланды, для Энимал Нутришн "Девелопмент Груп С.Л." Испания</t>
  </si>
  <si>
    <t>Премикс для высокопродуктивных коров на стойловый период "Д-П60-3"</t>
  </si>
  <si>
    <t>Премикс для ремонтных свинок и хрячков"Д-КС- 1-3"</t>
  </si>
  <si>
    <t>Премикс для промышленных кур несушек, индеек, уток, гусей, молодняка кур в возрасте 61-120 дней, утят и гусят 51-150 дней, индюшат 91-180 дней "Д-П 1-2"</t>
  </si>
  <si>
    <t>Премикс для молодняка кур в возрасте 61-120 дней, бройлеров 1-56 дней, утят и гусят 1-50 дней, индюшат 1-90 дней "Д-П 5-1"</t>
  </si>
  <si>
    <t>Премикс для подсосных свиноматок "Д-КС-2"</t>
  </si>
  <si>
    <t>Премикс для племенных кур-несушек, индеек, уток,  гусей "Д-П 1-1"</t>
  </si>
  <si>
    <t>УПП "Премикс" ОАО "Дрогичинский комбикормовый завод", Республика Беларусь</t>
  </si>
  <si>
    <t>Белково-витаминно-минеральная добавка "БВМД-16-С " для поросят в возрасте от 43-60 дней</t>
  </si>
  <si>
    <t>Белково-витаминно-минеральная добавка "БВМД-1-К" для КРС в возрасте 10-75 дней</t>
  </si>
  <si>
    <t>Белково-витаминно-минеральная добавка "БВМД-61-1-К" для высокопродуктивных коров</t>
  </si>
  <si>
    <t>29</t>
  </si>
  <si>
    <t>091012</t>
  </si>
  <si>
    <t>30</t>
  </si>
  <si>
    <t>31</t>
  </si>
  <si>
    <t>32</t>
  </si>
  <si>
    <t>33</t>
  </si>
  <si>
    <t>ОАО "Жабинковский комбикормовый завод", Республика Беларусь</t>
  </si>
  <si>
    <t>34</t>
  </si>
  <si>
    <t>35</t>
  </si>
  <si>
    <t>36</t>
  </si>
  <si>
    <t>37</t>
  </si>
  <si>
    <t>38</t>
  </si>
  <si>
    <t>39</t>
  </si>
  <si>
    <t>ОАО "Витебский комбинат хлебопродуктов", Республика Беларусь</t>
  </si>
  <si>
    <t>Белково-витаминно-минеральная добавка "БВМД-60-С (К) " для дойных коров в стойловый период</t>
  </si>
  <si>
    <t>40</t>
  </si>
  <si>
    <t>41</t>
  </si>
  <si>
    <t>42</t>
  </si>
  <si>
    <t>533</t>
  </si>
  <si>
    <t>534</t>
  </si>
  <si>
    <t>535</t>
  </si>
  <si>
    <t>536</t>
  </si>
  <si>
    <t>250913</t>
  </si>
  <si>
    <t>витамин К3, витамин Е, витамин В1, В2, никотинамид, пантотеновая кислота, витамин В6, В12, С, декстроза, бетаин, биотин, хлорид калия, хлорид магния, смесь ароматических добавок боярышника, и конского каштана, носитель монопропиленгликоль</t>
  </si>
  <si>
    <t>сульфат магния, хлорид магния, витамин К3, В1(тиамина мононитрат), В2, никотинамид, пантотеновая кислота, В6, витамин В12, биотин, ароматические добавки валерианы и мелиссы, носитель монопропиленгликоль</t>
  </si>
  <si>
    <t>витамин А, Д3, Е, К3, В1 (тиамина мононитрат), В2, витамин Е, никотинамид, пантотеновая кислота, витамин В6, В12, С, биотин, холин-хлорид, фолиевая кислота, ароматическая добавка гибискуса и алоэ, носитель монопропиленгликоль</t>
  </si>
  <si>
    <t>кальций, фосфор, магний, железо, глюкоза, носитель вода</t>
  </si>
  <si>
    <t>витамины, аминокислоты, микроэлементы, желатин, вода</t>
  </si>
  <si>
    <t>витамин А, Д3, Е, В1, В2, В6, В12, витамин К3, витамин Н, Д-пантотеновая кислота, холин-хлорид, незаменимые аминокислоты, глицерин</t>
  </si>
  <si>
    <t>аммониевая соль, аммония пропионат, аллюминия силикат, желирующее вещество (поливинилпирролидон), коллоидные алюмосиликаты, микроионизированное вспомогательное вещество (три HSСAC) c различными зарядами и катионно обменной способностью</t>
  </si>
  <si>
    <t>витамин В1, В2, В6, В12,  витамин Н, Д-пантотеновая кислота, витамин РР, витамин В8 (инозит), холин-хлорид, незаменимые аминокислоты, носитель глицерин</t>
  </si>
  <si>
    <t>585</t>
  </si>
  <si>
    <t>586</t>
  </si>
  <si>
    <t>587</t>
  </si>
  <si>
    <t>588</t>
  </si>
  <si>
    <t>589</t>
  </si>
  <si>
    <t>590</t>
  </si>
  <si>
    <t>250414</t>
  </si>
  <si>
    <t>Кормовая добавка "Суспензия хлореллы"</t>
  </si>
  <si>
    <t>Государственное учреждение "Институт биофизики и клеточной инжененрии Национальной академии наук Беларуси", Республика Беларусь</t>
  </si>
  <si>
    <t>продукт биотехнологии, полученный на основе штамма микроводоросли Chlorella vulgaris IBCE C-19</t>
  </si>
  <si>
    <t>Новион Л</t>
  </si>
  <si>
    <t xml:space="preserve">пропионовая кислота, муравьиная кислота, молочная кислота, жирные кислоты средней цепи, растительные экстракты, смесь ароматических веществ, монопропиленгликоль, янтарная кислота </t>
  </si>
  <si>
    <t>Миавит ГмбХ для Бремер фарма, Германия</t>
  </si>
  <si>
    <t>Фоскасан</t>
  </si>
  <si>
    <t>фосфор, кальций, магний, натрий, марганец, цинк, медь, кобальт</t>
  </si>
  <si>
    <t>Брема холин плюс</t>
  </si>
  <si>
    <t>688</t>
  </si>
  <si>
    <t>689</t>
  </si>
  <si>
    <t>690</t>
  </si>
  <si>
    <t>691</t>
  </si>
  <si>
    <t>692</t>
  </si>
  <si>
    <t>693</t>
  </si>
  <si>
    <t>694</t>
  </si>
  <si>
    <t>695</t>
  </si>
  <si>
    <t>696</t>
  </si>
  <si>
    <t>697</t>
  </si>
  <si>
    <t>698</t>
  </si>
  <si>
    <t>699</t>
  </si>
  <si>
    <t>301214</t>
  </si>
  <si>
    <t>Премикс "Милкавита КРС" для крупного рогатого скота</t>
  </si>
  <si>
    <t>витамины и микроэлементы, карбонат кальция, хлорид натрия, монокальцийфосфат</t>
  </si>
  <si>
    <t>Нуфобаланс</t>
  </si>
  <si>
    <t>Нуфотокс Плюс</t>
  </si>
  <si>
    <t>сульфат натрия, хлорид аммония, метионин ДЛ, сульфат магния, сорбитол, витамины В1,В2,В6,С</t>
  </si>
  <si>
    <t>сепиолитовая глина, сухие дрожжи, ферменты</t>
  </si>
  <si>
    <t>Фоккамикс</t>
  </si>
  <si>
    <t>Нукамель Продакшнс АО, Нидерланды</t>
  </si>
  <si>
    <t>молочные и растительные компоненты</t>
  </si>
  <si>
    <t>Подкислитель жидкий "Ацидобиотик"</t>
  </si>
  <si>
    <t>муравьиная кислота, ипропионовая кислота</t>
  </si>
  <si>
    <t>Подкислитель сухой"Ацидобиотик"</t>
  </si>
  <si>
    <t>муравьиная кислота, ипропионовая кислота, носитель диоксид кремния</t>
  </si>
  <si>
    <t>Смесь кормовая "Агропродукт" СК-АП/1"</t>
  </si>
  <si>
    <t>Смесь кормовая "Агропродукт" СК-АП/2"</t>
  </si>
  <si>
    <t>Смесь кормовая "Агропродукт" СК-АП/3"</t>
  </si>
  <si>
    <t>Филиал "Николаево", ООО "Агропродукт", Республика Беларусь</t>
  </si>
  <si>
    <t>смесь зерна с белковым, минеральным, жировым и витаминным сырьем</t>
  </si>
  <si>
    <t>Ваку блок форте</t>
  </si>
  <si>
    <t>минеральный блок</t>
  </si>
  <si>
    <t>Трисал С.А., Испания</t>
  </si>
  <si>
    <t>соль, меласса, оксид магния, карбонат кальция, натрий, кальций, магний, цинк, марганец, железо, медь, кобальт, селен</t>
  </si>
  <si>
    <t>Смесь минеральная кормовая "Белфосфат" высший сорт</t>
  </si>
  <si>
    <t>Смесь минеральная кормовая "Белфосфат" первый сорт</t>
  </si>
  <si>
    <t xml:space="preserve">однородный сыпучий продукт </t>
  </si>
  <si>
    <t>фосфор, кальций</t>
  </si>
  <si>
    <t>УП "ББКБИОАГРО", Республика Беларусь</t>
  </si>
  <si>
    <t>защищенные гидрогированные жиры группы Би ПАСС на основе пальмового масла (миристиновая кислота, пальмитиновая кислота, стеариновая кислота, олеиновая кислота), не содержит ГМО</t>
  </si>
  <si>
    <t>липиды, кетакаратиноиды, мицелий съедобного гриба Laetiporus sulphureus.</t>
  </si>
  <si>
    <t>Премикс адресный для цыплят бройлеров кросса  "Росс-308" в возрасте 11-24 дня "ПА-П5-2 Росс"</t>
  </si>
  <si>
    <t>ОАО "Пуховичский комбинат хлебопродуктов", Республика Беларусь</t>
  </si>
  <si>
    <t>01</t>
  </si>
  <si>
    <t>ОАО "Оршанский комбинат хлебопродуктов", Республика Беларусь</t>
  </si>
  <si>
    <t>17</t>
  </si>
  <si>
    <t>Премикс для дойных коров, быков-производителей на пастбищный период П60-2</t>
  </si>
  <si>
    <t>Премикс для дойных коров, быков производителей на стойловый период П60-1</t>
  </si>
  <si>
    <t>витамины и микроэлемены</t>
  </si>
  <si>
    <t>Белфид Б 1100 МП</t>
  </si>
  <si>
    <t>18</t>
  </si>
  <si>
    <t>051012</t>
  </si>
  <si>
    <t>19</t>
  </si>
  <si>
    <t>Белково-витаминно-минеральная добавка "БВМД-61-1П-К" для высокопродуктивных коров в пастбищный период</t>
  </si>
  <si>
    <t>21</t>
  </si>
  <si>
    <t>Белково-витаминно-минеральная добавка "БВМД-26-С" для откорма свиней первого периода</t>
  </si>
  <si>
    <t>24</t>
  </si>
  <si>
    <t>ОАО "Лидахлебопродукт", Республика Беларусь</t>
  </si>
  <si>
    <t>Премикс для телят в возрасте 10-75 дней "Д-ПКР-1"</t>
  </si>
  <si>
    <t>25</t>
  </si>
  <si>
    <t>Белково-витаминно-минеральная добавка "БВМД-61-1С" для высокопродуктивных коров в стойловый период</t>
  </si>
  <si>
    <t>26</t>
  </si>
  <si>
    <t>Премикс для холостых и супоросных свиноматок "Д-КС-1-1"</t>
  </si>
  <si>
    <t>27</t>
  </si>
  <si>
    <t>Премикс для ремонтных свинок и хрячков  "Д-КС-1-3"</t>
  </si>
  <si>
    <t>28</t>
  </si>
  <si>
    <t>Государственное научное учреждение "Институт микробиологии Национальной академии наук Беларуси", Республика Беларусь производства БРУП "Гидролизный завод"</t>
  </si>
  <si>
    <t>Лономикс D</t>
  </si>
  <si>
    <t>Добавка кормовая энергетическая "Коубиотик Энергия" жидкая</t>
  </si>
  <si>
    <t>витамины и микроэлементы, мел, отруби, измельченное зерно</t>
  </si>
  <si>
    <t>Премикс для откорма и молодняка КРС О</t>
  </si>
  <si>
    <t>ЗАО "Литамилк", Литва</t>
  </si>
  <si>
    <t>Заменитель сухого обезжиренного молока "Супермель"</t>
  </si>
  <si>
    <t>Сухая соево-полнорационная смесь"60W"</t>
  </si>
  <si>
    <t>термически обработанный сывороточный и молочный пермеат, термически обработанная сыворотка, термически обработанная молочная смесь, термически обработанная лактоза</t>
  </si>
  <si>
    <t>Белкофид НВ,Бельгия αBE2038, для Интрако Лтд., Бельгия</t>
  </si>
  <si>
    <t>Премикс для свиней богатый лизином "Матура"</t>
  </si>
  <si>
    <t>Премикс для свиноматок с содержанием лизина "Заугеминерал-Протектин"</t>
  </si>
  <si>
    <t>Премикс для поросят с содержанием лизина "Феркел Топ-Протектин"</t>
  </si>
  <si>
    <t>Премикс для свиней богатый лизином "Футура-Протектин"</t>
  </si>
  <si>
    <t>Белково-витаминно-минеральная добавка "БВМД-1-15-П" для кур яичных кроссов свыше 40 до 60 недель включительно</t>
  </si>
  <si>
    <t>ОАО "Могилевхлебопродукт", Республика Беларусь</t>
  </si>
  <si>
    <t>135</t>
  </si>
  <si>
    <t>Премикс для дойных коров и быков производителей в пастбищный период "П60-2"</t>
  </si>
  <si>
    <t>Премикс для подсосных свиноматок "ДКС-2"</t>
  </si>
  <si>
    <t>Премикс для дойных коров, быков-производителей на стойловый период "П-60-1"</t>
  </si>
  <si>
    <t>Кормовая добавка Витасорб</t>
  </si>
  <si>
    <t>136</t>
  </si>
  <si>
    <t>137</t>
  </si>
  <si>
    <t>138</t>
  </si>
  <si>
    <t>139</t>
  </si>
  <si>
    <t>140</t>
  </si>
  <si>
    <t>141</t>
  </si>
  <si>
    <t>142</t>
  </si>
  <si>
    <t>143</t>
  </si>
  <si>
    <t>144</t>
  </si>
  <si>
    <t>Добавка кормовая для свиней  "Хрюша"</t>
  </si>
  <si>
    <t>Добавка кормовая  "Буренка"</t>
  </si>
  <si>
    <t>180313</t>
  </si>
  <si>
    <t>145</t>
  </si>
  <si>
    <t>146</t>
  </si>
  <si>
    <t>147</t>
  </si>
  <si>
    <t>148</t>
  </si>
  <si>
    <t>149</t>
  </si>
  <si>
    <t>150</t>
  </si>
  <si>
    <t>151</t>
  </si>
  <si>
    <t>152</t>
  </si>
  <si>
    <t>153</t>
  </si>
  <si>
    <t>154</t>
  </si>
  <si>
    <t>155</t>
  </si>
  <si>
    <t>156</t>
  </si>
  <si>
    <t>157</t>
  </si>
  <si>
    <t>158</t>
  </si>
  <si>
    <t>159</t>
  </si>
  <si>
    <t>291112</t>
  </si>
  <si>
    <t>Белково-витаминно-минеральная добавка "БВМД-3 (К) " для молодняка крупного рогатого скота в возрасте 116-400 дней</t>
  </si>
  <si>
    <t>Премикс для кроликов "ПБ-4"</t>
  </si>
  <si>
    <t>светло-коричневая жидкость</t>
  </si>
  <si>
    <t xml:space="preserve">Добавка кормовая белково-катионная профилактическая для высокопродуктивных коров «Турбостарт»
</t>
  </si>
  <si>
    <t>ОАО "Полоцкий комбинат хлебопродуктов", Республика Беларусь</t>
  </si>
  <si>
    <t>43</t>
  </si>
  <si>
    <t>44</t>
  </si>
  <si>
    <t>45</t>
  </si>
  <si>
    <t>46</t>
  </si>
  <si>
    <t>47</t>
  </si>
  <si>
    <t>48</t>
  </si>
  <si>
    <t>49</t>
  </si>
  <si>
    <t>50</t>
  </si>
  <si>
    <t>51</t>
  </si>
  <si>
    <t>52</t>
  </si>
  <si>
    <t>53</t>
  </si>
  <si>
    <t>54</t>
  </si>
  <si>
    <t>55</t>
  </si>
  <si>
    <t>56</t>
  </si>
  <si>
    <t>57</t>
  </si>
  <si>
    <t>58</t>
  </si>
  <si>
    <t>59</t>
  </si>
  <si>
    <t>161012</t>
  </si>
  <si>
    <t>Премикс для хряков производителей "Д-КС-1-2"</t>
  </si>
  <si>
    <t>Премикс для откорма свиней второго периода "Д-КС-4-2"</t>
  </si>
  <si>
    <t>Цибус</t>
  </si>
  <si>
    <t>Меллис</t>
  </si>
  <si>
    <t>вкусовые соединения</t>
  </si>
  <si>
    <t>ароматические вещества</t>
  </si>
  <si>
    <t>Премикс для откорма свиней первого периода "Д-КС-4-1"</t>
  </si>
  <si>
    <t>Премикс для поросят на доращивании "Д-КС-3-3"</t>
  </si>
  <si>
    <t>Премикс для откорма свиней при производстве комбикормов населению   "П-51-7"</t>
  </si>
  <si>
    <t>Премикс для поросят с содержанием лизина "Феркел Профи-Протектин"</t>
  </si>
  <si>
    <t>Премикс для дойных коров, быков производителей на пастбищный период "П60-2"</t>
  </si>
  <si>
    <t>Премикс для поросят на доращивании "КС-3-3"</t>
  </si>
  <si>
    <t>Форс</t>
  </si>
  <si>
    <t>Премикс для откорма свиней первого периода "КС-4-1"</t>
  </si>
  <si>
    <t>Премикс для подсосных свиноматок   "Д-КС-2"</t>
  </si>
  <si>
    <t>439</t>
  </si>
  <si>
    <t>440</t>
  </si>
  <si>
    <t>441</t>
  </si>
  <si>
    <t>442</t>
  </si>
  <si>
    <t>443</t>
  </si>
  <si>
    <t>444</t>
  </si>
  <si>
    <t>445</t>
  </si>
  <si>
    <t>446</t>
  </si>
  <si>
    <t>447</t>
  </si>
  <si>
    <t>448</t>
  </si>
  <si>
    <t>449</t>
  </si>
  <si>
    <t>450</t>
  </si>
  <si>
    <t>451</t>
  </si>
  <si>
    <t>452</t>
  </si>
  <si>
    <t>453</t>
  </si>
  <si>
    <t>454</t>
  </si>
  <si>
    <t>455</t>
  </si>
  <si>
    <t>456</t>
  </si>
  <si>
    <t>457</t>
  </si>
  <si>
    <t>458</t>
  </si>
  <si>
    <t>459</t>
  </si>
  <si>
    <t>460</t>
  </si>
  <si>
    <t>461</t>
  </si>
  <si>
    <t>462</t>
  </si>
  <si>
    <t>463</t>
  </si>
  <si>
    <t>464</t>
  </si>
  <si>
    <t>Премикс для дойных коров, быков производителей на стойловый период "П60-1"</t>
  </si>
  <si>
    <t>адсорбент минеральный, сухой инактивированный автолизат дрожжей Saccharomyces cerevisiae</t>
  </si>
  <si>
    <t>081112</t>
  </si>
  <si>
    <t>102</t>
  </si>
  <si>
    <t>103</t>
  </si>
  <si>
    <t>Премикс для поросят-сосунов  "Д-КС3-1"</t>
  </si>
  <si>
    <t>104</t>
  </si>
  <si>
    <t>105</t>
  </si>
  <si>
    <t>106</t>
  </si>
  <si>
    <t>107</t>
  </si>
  <si>
    <t>108</t>
  </si>
  <si>
    <t>109</t>
  </si>
  <si>
    <t>110</t>
  </si>
  <si>
    <t>111</t>
  </si>
  <si>
    <t>112</t>
  </si>
  <si>
    <t>113</t>
  </si>
  <si>
    <t>114</t>
  </si>
  <si>
    <t>Белково-витаминно-минеральная добавка "БВМД-10-С" для подсосных свиноматок</t>
  </si>
  <si>
    <t>115</t>
  </si>
  <si>
    <t>116</t>
  </si>
  <si>
    <t>117</t>
  </si>
  <si>
    <t>118</t>
  </si>
  <si>
    <t>119</t>
  </si>
  <si>
    <t>120</t>
  </si>
  <si>
    <t>Белково-витаминно-минеральная добавка для крупного рогатого скота</t>
  </si>
  <si>
    <t>Густор Ликуид</t>
  </si>
  <si>
    <t>Густор Поултри</t>
  </si>
  <si>
    <t>Квалитэгг</t>
  </si>
  <si>
    <t>Сэвэн плюс</t>
  </si>
  <si>
    <t>Белково-витаминно-минеральная добавка "БВМД-6-п" для цыплят-бройлеров в возрасте 25 дней и до убоя</t>
  </si>
  <si>
    <t>Белково-витаминно-минеральная добавка  "БВМД-31с" для откорма свиней второго периода</t>
  </si>
  <si>
    <t>Кормовая добавка "Нутри -Ферм"</t>
  </si>
  <si>
    <t>Кормовая добавка "Нутри-ПП 50С"</t>
  </si>
  <si>
    <t>Кормовая добавка "Нутри-Пасс сухой"</t>
  </si>
  <si>
    <t>Премикс для финальных гибридов кросса "Хайсекс белый, коричневый" в возрасте 0-10 недель "П5-1 Хайсекс"</t>
  </si>
  <si>
    <t>№ п/п</t>
  </si>
  <si>
    <t>№ регистрационного свидетельства</t>
  </si>
  <si>
    <t>Дата регистрации</t>
  </si>
  <si>
    <t>Торговое наименование кормовых добавок</t>
  </si>
  <si>
    <t>Премикс для крупного рогатого скота "Вита Прем"</t>
  </si>
  <si>
    <t>Форма выпуска</t>
  </si>
  <si>
    <t>действующее вещество</t>
  </si>
  <si>
    <t>инструкция по применению</t>
  </si>
  <si>
    <t>Сведения о регистрации кормовых добавок</t>
  </si>
  <si>
    <t>наименование производителя и страны происхождения</t>
  </si>
  <si>
    <t>Энрадин</t>
  </si>
  <si>
    <t>энрамицин</t>
  </si>
  <si>
    <t>Чжэцзян Хисун Фармасьютикал Ко., Лтд,  Китай</t>
  </si>
  <si>
    <t>Сервобак Л</t>
  </si>
  <si>
    <t>жидкость коричневого или темно-коричневого цвета со слабо кислым запахом, хорошо смешиваемая с водой</t>
  </si>
  <si>
    <t>Иннов АД НВ/СА, Бельгия</t>
  </si>
  <si>
    <t>16</t>
  </si>
  <si>
    <t>3</t>
  </si>
  <si>
    <t>Сервобак</t>
  </si>
  <si>
    <t>порошок белого цвета</t>
  </si>
  <si>
    <t>Белфид Бета 1100 МП</t>
  </si>
  <si>
    <t>20</t>
  </si>
  <si>
    <t>4</t>
  </si>
  <si>
    <t>Белдем, подразделение Пуратос НВ, Бельгия</t>
  </si>
  <si>
    <t>5</t>
  </si>
  <si>
    <t>6</t>
  </si>
  <si>
    <t>7</t>
  </si>
  <si>
    <t>8</t>
  </si>
  <si>
    <t>9</t>
  </si>
  <si>
    <t>10</t>
  </si>
  <si>
    <t>11</t>
  </si>
  <si>
    <t>12</t>
  </si>
  <si>
    <t>13</t>
  </si>
  <si>
    <t>порошок</t>
  </si>
  <si>
    <t>03</t>
  </si>
  <si>
    <t>Премикс для карпа всех возрастов "ПК-100"</t>
  </si>
  <si>
    <t>витамины и микроэлементы</t>
  </si>
  <si>
    <t>14</t>
  </si>
  <si>
    <t>15</t>
  </si>
  <si>
    <t>Премикс адресный для высокопродуктивных коров на стойловый период "ПА-П60-3"</t>
  </si>
  <si>
    <t>Премикс адресный для родительского стада кросса  "Кобб-500" в возрасте 0-6 недель "ПА-П5-1Р Кобб"</t>
  </si>
  <si>
    <t>557</t>
  </si>
  <si>
    <t>558</t>
  </si>
  <si>
    <t>559</t>
  </si>
  <si>
    <t>560</t>
  </si>
  <si>
    <t>561</t>
  </si>
  <si>
    <t>562</t>
  </si>
  <si>
    <t>563</t>
  </si>
  <si>
    <t>564</t>
  </si>
  <si>
    <t>565</t>
  </si>
  <si>
    <t>566</t>
  </si>
  <si>
    <t>567</t>
  </si>
  <si>
    <t>568</t>
  </si>
  <si>
    <t>569</t>
  </si>
  <si>
    <t>570</t>
  </si>
  <si>
    <t>571</t>
  </si>
  <si>
    <t>572</t>
  </si>
  <si>
    <t>100214</t>
  </si>
  <si>
    <t>АвиПлюс П</t>
  </si>
  <si>
    <t>АвиПлюс С</t>
  </si>
  <si>
    <t>Селен</t>
  </si>
  <si>
    <t>Фортипан</t>
  </si>
  <si>
    <t>Метаболак</t>
  </si>
  <si>
    <t>Солуграс</t>
  </si>
  <si>
    <t>Добавка кормовая липокаротиноидная "Липокар"</t>
  </si>
  <si>
    <t>Премикс дя телят в возрасте 10-75 дней "Д-ПКР-1"</t>
  </si>
  <si>
    <t>Премикс для тренируемых и спортивных лошадей, дойных кобыл "П-72-1"</t>
  </si>
  <si>
    <t>Добавка кормовая энергетическая «Коубиотик энергия»</t>
  </si>
  <si>
    <t>Витфосс, Дания</t>
  </si>
  <si>
    <t>Государственное научное учреждение "Институт микробиологии Национальной академии наук Беларуси", для РУП "Институт экспериментальной ветеринарии им. С.Н. Вышелесского, Республика Беларусь</t>
  </si>
  <si>
    <t>Ветагро С.п.А., Италия</t>
  </si>
  <si>
    <t>Лечес Матернизадас С.А. (Лемаса), Испания</t>
  </si>
  <si>
    <t>рассыпчатая смесь</t>
  </si>
  <si>
    <t>пропиленгликоль</t>
  </si>
  <si>
    <t>лимонная кислота, сорбиновая кислота, тимол</t>
  </si>
  <si>
    <t>витамин Д3, витамин Е, витамин В12, инозитол (витамин В8), селен, , не содержит ГМО</t>
  </si>
  <si>
    <t>витамин Д3, витамин К1, витамин Н (биотин), L гистидин, цинк, марганец, магний, не содержит ГМО</t>
  </si>
  <si>
    <t>защищенные гидрогированные жиры группы Би ПАСС на основе пальмового масла (миристиновая кислота, пальмитиновая кислота, стеариновая кислота, олеиновая кислота, льняная кислота), кальций, не содержит ГМО</t>
  </si>
  <si>
    <t>Триад для Нутристар Интернешнл СА, Франция</t>
  </si>
  <si>
    <t>оксихинолина сульфат,карвакрол, автолизат пивных дрожжей</t>
  </si>
  <si>
    <t>Патенте Херба</t>
  </si>
  <si>
    <t xml:space="preserve">экстракты трав содержащие танин (каштан посевной, тимьян обыкновенный) </t>
  </si>
  <si>
    <t>микрогранулы</t>
  </si>
  <si>
    <t>Премикс для ремонтных свинок и хрячков "КС-1-3"</t>
  </si>
  <si>
    <t>Премикс адресный для откорма крупного рогатого скота  "ПА ЛактЭко Импульс"</t>
  </si>
  <si>
    <t>Белково-витаминно-минеральная добавка для дойных коров с удоем 4-5 тыс. кг молока за лактацию на стойловый период "БВМД-60С"</t>
  </si>
  <si>
    <t>ОАО "Технотрансфер", Республика Беларусь</t>
  </si>
  <si>
    <t>Добавка сухая ферментная кормовая "Белвитазим"</t>
  </si>
  <si>
    <t>целлюлаза (β-глюконаза), ксиланаза</t>
  </si>
  <si>
    <t>РУП "Институт экспериментальной ветеринарии им. С.Н.Вышелесского", Республика Беларусь</t>
  </si>
  <si>
    <t>Добавка кормовая поликомпонентная "АКВАЦИД-ВЕТ"</t>
  </si>
  <si>
    <t>муравьиная кислота 24%, пропионовая кислота 15%, молочная кислота 15%, сорбиновая кислота 0,7%</t>
  </si>
  <si>
    <t>ОДО "Агрофарминвест", г. Молодечно, Республика Беларусь</t>
  </si>
  <si>
    <t>ООО "Агрокорма", Республика Беларусь</t>
  </si>
  <si>
    <t>Белково-витаминно-минеральная добавка "БВМД-60С-К" для дойных коров в стойловый период</t>
  </si>
  <si>
    <t>Премикс договорной для телят в возрасте 10-75 дней "Д-ПКР-1"</t>
  </si>
  <si>
    <t>однородная рассыпчатая смесь</t>
  </si>
  <si>
    <t>Премикс для молодняка кур в возрасте 61-120 дней, бройлеров 1-56 дней, утят и гусят 1- 50 дней, индюшат 1-90 дней "Д П-5-1"</t>
  </si>
  <si>
    <t>Добавка сухая ферментная кормовая "Фитазим-С (группа 3)"</t>
  </si>
  <si>
    <t>фитаза</t>
  </si>
  <si>
    <t>ЧПУП "МедВетАгро", Республика Беларусь</t>
  </si>
  <si>
    <t>Флавовит МВА-8%</t>
  </si>
  <si>
    <t>биосинтетический антибиотик флавофосфолипол</t>
  </si>
  <si>
    <t>ООО "Биофактор", Польша</t>
  </si>
  <si>
    <t>Карнифарм</t>
  </si>
  <si>
    <t>Комплекс "Vitaminum B"</t>
  </si>
  <si>
    <t>ООО "Гомельфарм", Республика Беларусь</t>
  </si>
  <si>
    <t>молочная кислота 16%, муравьиная кислота 8%</t>
  </si>
  <si>
    <t>Премикс для поросят "PW"</t>
  </si>
  <si>
    <t>Премикс для коров "Bufor"</t>
  </si>
  <si>
    <t>Премикс для сухостойных коров "SK"</t>
  </si>
  <si>
    <t>Добавка кормовая "Адсорбин"</t>
  </si>
  <si>
    <t>натуральные аллюмосиликаты, дрожжи кормовые, комплекс витаминов и аминокислот, макро-микроэлементы</t>
  </si>
  <si>
    <t>Файбрамакс</t>
  </si>
  <si>
    <t>Новицин 50</t>
  </si>
  <si>
    <t>микрокапсулы</t>
  </si>
  <si>
    <t>витамин РР (ниацин) 50%, растительные жирные кислоты 42%, карбонат кальция 8%</t>
  </si>
  <si>
    <t xml:space="preserve">витамин А, Д3, Е, медь, цинк, марганец, Кобальт, Йод, Селен </t>
  </si>
  <si>
    <t>Дойче Виломикс Тирэрнерунг Гмбх, Германия</t>
  </si>
  <si>
    <t>Премикс адресный для высокопродуктивных коров в период 60-21 день до отела "ПА-ЛактЭко Сухостой"</t>
  </si>
  <si>
    <t>Премикс для ремотных свинок и хряков "КС-1-3"</t>
  </si>
  <si>
    <t>СООО "ВапСтеп", Республика Беларусь</t>
  </si>
  <si>
    <t>комплекс лиофилизированных спор бактерий: Bacillus subtilis (DSM 5750), Bacillus licheneformis (DSM 5749), антислипатель (диоксид кремния), известняк</t>
  </si>
  <si>
    <t xml:space="preserve">моногидрат лимонной кислоты (11%), муравьиная кислота 80% (3,5%), ортофосфорная кислота 80% (3,25%), молочная кислота 85% (2,5%), яблочная кислота (2,35%), фумаровая кислота (2%), сорбиновая кислота (0,25%), ароматические составляющие (эфирные масла орегано), наполнитель: алюмосиликат натрия и сепиолит </t>
  </si>
  <si>
    <t>бутират натрия (13%), ортофосфорная кислота (12%), формиат кальция (8,75%), пропионат кальция (7,15%), фумаровая кислота (5%), молочная кислота (4%), пропионат натрия (3,75%), формиат натрия (1,35%), пропионовая кислота (0,6%), муравьиная кислота (0,4%), наполнитель: каолин</t>
  </si>
  <si>
    <t>Добавка сухая ферментная кормовая "Фекорд-2012-С (группа 2)"</t>
  </si>
  <si>
    <t xml:space="preserve">ксиланазный, целлюлазный, глюкоамилаза </t>
  </si>
  <si>
    <t>Добавка сухая ферментная кормовая добавка "Фекорд-2004-С (группа 3)"</t>
  </si>
  <si>
    <t>Премикс для  дойных коров, быков-производителей в стойловый период "П-60-1"</t>
  </si>
  <si>
    <t>ООО "Аквакорм", Республика Беларусь</t>
  </si>
  <si>
    <t>Добавка кормовая "Аквакомплекс"</t>
  </si>
  <si>
    <t>051113</t>
  </si>
  <si>
    <t>Премикс для цыплят-бройлеров кросса Росс-308 в возрасте 25 дней и до убоя  "Д-П6-1"</t>
  </si>
  <si>
    <t>шрота, жмыхи, кормовые добавки и другие продукты растительного происхождения, минеральное сырье</t>
  </si>
  <si>
    <t>Премикс Д-П1-1 "Хайсекс" для птицы кросса "Хайсекс"</t>
  </si>
  <si>
    <t>шрота, жмыхи, жиры, кормовые добавки и другие продукты растительного минерального и животного происхождения</t>
  </si>
  <si>
    <t>Белково-витаминно-минеральная добавка "БВМД-26-с" для откорма свиней первого периода</t>
  </si>
  <si>
    <t>шрота, жмыхи, кормовые добавки и другие продукты растительного и минерального происхождения.</t>
  </si>
  <si>
    <t>288</t>
  </si>
  <si>
    <t>289</t>
  </si>
  <si>
    <t>290</t>
  </si>
  <si>
    <t>291</t>
  </si>
  <si>
    <t>292</t>
  </si>
  <si>
    <t>293</t>
  </si>
  <si>
    <t>294</t>
  </si>
  <si>
    <t>295</t>
  </si>
  <si>
    <t>296</t>
  </si>
  <si>
    <t>297</t>
  </si>
  <si>
    <t>298</t>
  </si>
  <si>
    <t>299</t>
  </si>
  <si>
    <t>300</t>
  </si>
  <si>
    <t>301</t>
  </si>
  <si>
    <t>302</t>
  </si>
  <si>
    <t>303</t>
  </si>
  <si>
    <t>304</t>
  </si>
  <si>
    <t>305</t>
  </si>
  <si>
    <t>306</t>
  </si>
  <si>
    <t>307</t>
  </si>
  <si>
    <t>308</t>
  </si>
  <si>
    <t>309</t>
  </si>
  <si>
    <t>310</t>
  </si>
  <si>
    <t>311</t>
  </si>
  <si>
    <t>312</t>
  </si>
  <si>
    <t>313</t>
  </si>
  <si>
    <t>314</t>
  </si>
  <si>
    <t>315</t>
  </si>
  <si>
    <t>316</t>
  </si>
  <si>
    <t>317</t>
  </si>
  <si>
    <t>318</t>
  </si>
  <si>
    <t>319</t>
  </si>
  <si>
    <t>320</t>
  </si>
  <si>
    <t>321</t>
  </si>
  <si>
    <t>322</t>
  </si>
  <si>
    <t>323</t>
  </si>
  <si>
    <t>Белково-витаминно-минеральная добавка "БВМД-21-с" для откорма молодняка свиней</t>
  </si>
  <si>
    <t>Белково-витаминно-минеральная добавка "БВМД-2-к" для дя крупного рогатого скота в возрасте 76-115 дней</t>
  </si>
  <si>
    <t>Белково-витаминно-минеральная добавка "БВМД-1-к" для крупного рогатого скота в возрасте 10-75 дней</t>
  </si>
  <si>
    <t>200513</t>
  </si>
  <si>
    <t>426</t>
  </si>
  <si>
    <t>427</t>
  </si>
  <si>
    <t>428</t>
  </si>
  <si>
    <t>429</t>
  </si>
  <si>
    <t>430</t>
  </si>
  <si>
    <t>431</t>
  </si>
  <si>
    <t>432</t>
  </si>
  <si>
    <t>433</t>
  </si>
  <si>
    <t>434</t>
  </si>
  <si>
    <t>435</t>
  </si>
  <si>
    <t>436</t>
  </si>
  <si>
    <t>437</t>
  </si>
  <si>
    <t>438</t>
  </si>
  <si>
    <t>Селдокс НМ Драй</t>
  </si>
  <si>
    <t>Добавка  аминокислотная кормовая</t>
  </si>
  <si>
    <t>467</t>
  </si>
  <si>
    <t>468</t>
  </si>
  <si>
    <t xml:space="preserve">пропиленгликоль 70%, витамин, А, Д3,Е, бетофин, витамин В5 </t>
  </si>
  <si>
    <t>Лактофлор-фермент</t>
  </si>
  <si>
    <t>Бактерии: Lactobacillus plantarum</t>
  </si>
  <si>
    <t>Премикс адресный для высокопродуктивных коров с удоем более 7000 кг в период 21-200 дней после отела "ПА-ЛактЭко Раздой Экстра"</t>
  </si>
  <si>
    <t>Премикс адресный для цыплят бройлеров кросса  "Кобб-500" в возрасте 0-10 дней "ПА-П-5-1 Кобб"</t>
  </si>
  <si>
    <t>Премикс для откорма свиней "П 51-7"</t>
  </si>
  <si>
    <t>Анпросол AD3 E Ca</t>
  </si>
  <si>
    <t>Анпросолол A D3E Стронг</t>
  </si>
  <si>
    <t>Премикс для молодняка кур в возрасте 61-120 дней, бройлеров 1-56 дней, утят и гусят 1-50 дней, индюшат 1- 90 дней "П5-1"</t>
  </si>
  <si>
    <t>Премикс для  поросят отъемышей "КС-3-2"</t>
  </si>
  <si>
    <t>Премикс для племенных кур несушек, индеек, уток, гусей "П1-1"</t>
  </si>
  <si>
    <t>Премикс для племенных кур несушек, индеек, уток, гусей "ДП1-1"</t>
  </si>
  <si>
    <t>Премикс для цыплят бройлеров в возрасте 24 дней и до убоя "Д-П6-1"</t>
  </si>
  <si>
    <t>Премикс для молодняка крупного рогатого скота в возрасте 76-400 дней  "Д-ПКР-2"</t>
  </si>
  <si>
    <t>132</t>
  </si>
  <si>
    <t>133</t>
  </si>
  <si>
    <t>134</t>
  </si>
  <si>
    <t>Премикс для высокопродуктивных коров на пастбищный период "П60-4"</t>
  </si>
  <si>
    <t>Премикс для высокопродуктивных коров на стойловый период "П60-3"</t>
  </si>
  <si>
    <t>721</t>
  </si>
  <si>
    <t>722</t>
  </si>
  <si>
    <t>723</t>
  </si>
  <si>
    <t>724</t>
  </si>
  <si>
    <t>725</t>
  </si>
  <si>
    <t>726</t>
  </si>
  <si>
    <t>727</t>
  </si>
  <si>
    <t>728</t>
  </si>
  <si>
    <t>729</t>
  </si>
  <si>
    <t>730</t>
  </si>
  <si>
    <t>170315</t>
  </si>
  <si>
    <t>Порошок Галектро Плюс</t>
  </si>
  <si>
    <t>ПБН сп.джи. А. Плис, Польша</t>
  </si>
  <si>
    <t>глицин, аскорбиновая кислота, магний, калий, натрий, глюкоза</t>
  </si>
  <si>
    <t xml:space="preserve">02 </t>
  </si>
  <si>
    <t>Добавка кормовая минеральная водорастворимая "Акватоник"</t>
  </si>
  <si>
    <t>натрий (в составе натрия хлорида и бикарбоната натрия), калий не менее (в составе калия хлорида), лимонную кислоту, глюкозу, аминоуксусную кислоту. Не содержит ГМО</t>
  </si>
  <si>
    <t xml:space="preserve">Брикет кормовой углеводно-протеино-минерально-витаминный антикетозный КУМПВАБ "Антикет" </t>
  </si>
  <si>
    <t>брикет-лизунец</t>
  </si>
  <si>
    <t>Фермерское хозяйство "Василек", Республика Беларусь</t>
  </si>
  <si>
    <t>сырой протеин, углеводы (сахар), кальций, фосфор, цинк, марганец, кобальт, медь, йод, селен, витамин А, витамин Д</t>
  </si>
  <si>
    <t>Добавка кормовая "Кордицехол"</t>
  </si>
  <si>
    <t>суспензия</t>
  </si>
  <si>
    <t>мицелий гриба Cordyceps militaris, молочная кислота, углеводы, полисахариды</t>
  </si>
  <si>
    <t>Витаминно-минеральная добавка для крупного рогатого скота "Витамакс"</t>
  </si>
  <si>
    <t>многокомпонентная смесь</t>
  </si>
  <si>
    <t>ОАО "Полмасс", Польша</t>
  </si>
  <si>
    <t>кальций, фоссфор, магний, натрий, кобальт, марганец, медь, цинк, ниацин, витамин А, Е, В1,В2, пантотеновая кислота.</t>
  </si>
  <si>
    <t>лизин, кальций</t>
  </si>
  <si>
    <t>Концентрат для производства заменителей цельного молока "Никомилк-С-60-18-с"</t>
  </si>
  <si>
    <t>Концентрат для производства заменителей цельного молока "Никомилк-С-60-18-м"</t>
  </si>
  <si>
    <t>жир сухой растительный инкапсулированный , соевая мука обогащенная , жмыхи соевый и льняной, пробиотик, соевый шрот Round Up Ready линии 40-3-2 (ГМО)</t>
  </si>
  <si>
    <t>жир сухой растительный инкапсулированный , соевая мука обогащенная , жмыхи соевый и льняной, пробиотик, ГМО Round Up Ready линии 40-3-2 (ГМО)</t>
  </si>
  <si>
    <t>Премикс для продуктивной яичной птицы 1%</t>
  </si>
  <si>
    <t>Премикс для молодняка яичной птицы 1%</t>
  </si>
  <si>
    <t>ООО "Инбел", Украина</t>
  </si>
  <si>
    <t>731</t>
  </si>
  <si>
    <t>732</t>
  </si>
  <si>
    <t>733</t>
  </si>
  <si>
    <t>734</t>
  </si>
  <si>
    <t>735</t>
  </si>
  <si>
    <t>736</t>
  </si>
  <si>
    <t>737</t>
  </si>
  <si>
    <t>738</t>
  </si>
  <si>
    <t>739</t>
  </si>
  <si>
    <t>740</t>
  </si>
  <si>
    <t>741</t>
  </si>
  <si>
    <t>742</t>
  </si>
  <si>
    <t>743</t>
  </si>
  <si>
    <t>744</t>
  </si>
  <si>
    <t>745</t>
  </si>
  <si>
    <t>746</t>
  </si>
  <si>
    <t>747</t>
  </si>
  <si>
    <t>748</t>
  </si>
  <si>
    <t>749</t>
  </si>
  <si>
    <t>300415</t>
  </si>
  <si>
    <t>Премикс адресный ПА-П5-1 Р Росс для родительского стада кросса "Росс-308" в возрасте 0-6 недель</t>
  </si>
  <si>
    <t>Премикс адресный ПА-П1-1 Р Росс для родительского стада кросса "Росс-308" в возрасте свыше 15 недель</t>
  </si>
  <si>
    <t>Премикс адресный ПА-П5-2 Р Росс для родительского стада кросса "Росс-308" в возрасте свыше 6 до 15 недель</t>
  </si>
  <si>
    <t>Добавка сухая ферментная кормовая «Фекорд концентрат» группы ГЛ 1</t>
  </si>
  <si>
    <t>Добавка сухая ферментная кормовая «Фекорд концентрат» группы ГЛ 2</t>
  </si>
  <si>
    <t>Добавка сухая ферментная кормовая «Фекорд концентрат» группы М 1</t>
  </si>
  <si>
    <t>Добавка сухая ферментная кормовая «Фекорд концентрат» группы М 2</t>
  </si>
  <si>
    <t>Добавка сухая ферментная кормовая «Фекорд концентрат» группы С 1</t>
  </si>
  <si>
    <t>Добавка сухая ферментная кормовая «Фекорд концентрат» группы С 2</t>
  </si>
  <si>
    <t>Добавка сухая ферментная кормовая «Фекорд концентрат» группы Ф 1</t>
  </si>
  <si>
    <t>Добавка сухая ферментная кормовая «Фекорд концентрат» группы Ф 2</t>
  </si>
  <si>
    <t>ферментные препараты (бета-глюканаза, ксиланаза, целлюлаза, глюкоамилаза) наполнитель мука пшеничная, отруби пшеничные, отруби ржаные, мел, кремнезем и др.</t>
  </si>
  <si>
    <t>ферментные препараты (бета-глюканаза, ксиланаза, целлюлаза, глюкоамилаза, амилаза) наполнитель мука пшеничная, отруби пшеничные, отруби ржаные, мел, кремнезем и др.</t>
  </si>
  <si>
    <t>ферментные препараты (бета-глюканаза, ксиланаза, целлюлаза,  фитаза, амилаза) наполнитель мука пшеничная, отруби пшеничные, отруби ржаные, мел, кремнезем и др.</t>
  </si>
  <si>
    <t xml:space="preserve"> MIAVIT NUTRICION ANIMAL, SL : αESP-43100001 для Нуфоер С.Л. Испания</t>
  </si>
  <si>
    <t>Лизунец солевой минерально витаминный для диких животных</t>
  </si>
  <si>
    <t>Лизунец солевой минерально витаминный для лошадей</t>
  </si>
  <si>
    <t>Лизунец солевой минерально витаминный для молодняка крупного рогатого скота,           бычков на откорме и быков производителей</t>
  </si>
  <si>
    <t>Лизунец солевой минерально витаминный для овец и коз</t>
  </si>
  <si>
    <t xml:space="preserve">соль поваренная, мел кормовой, окись магния, фосфаты дефторированный, мука известняковая, </t>
  </si>
  <si>
    <t>Белково-витаминно-минеральная добавка "БВМД-61-1С-к " для высокопродуктивных коров в стойловый период</t>
  </si>
  <si>
    <t>Концентрат для производства заменителя цельного молока для смешивания с сывороткой и сухим обезжиренным молоком "Биомикс"</t>
  </si>
  <si>
    <t>молочные продукты, белок растительного происхождения, пробиотик, подкислитель, раститоельные жиры, витаминно - минеральный премикс, ароматизатор</t>
  </si>
  <si>
    <t>ЭнзиБлендПлюс</t>
  </si>
  <si>
    <t>альфа амилаза, сериновая протеаза, бета глюконаза, бета ксиланаза, известняк (кальция карбонат) сепиолит</t>
  </si>
  <si>
    <t>МОС</t>
  </si>
  <si>
    <t>Дрожжи (Saccharomyces Cerevisiae) и их части</t>
  </si>
  <si>
    <t>750</t>
  </si>
  <si>
    <t>751</t>
  </si>
  <si>
    <t>752</t>
  </si>
  <si>
    <t>280515</t>
  </si>
  <si>
    <t>Ваку блок форте Вит</t>
  </si>
  <si>
    <t>соль, меласса, оксид магния, карбонат кальция, натрий, кальций, магний, цинк, марганец, железо, медь, кобальт, селен, витамин Е, витамин А, витамин Д3</t>
  </si>
  <si>
    <t>Смесь кормовая комплексная для дойных коров в стойловый период в виде россыпи СКК-60С -к</t>
  </si>
  <si>
    <t>шрот подсолнечный, шрот рапсовый, жмых рапсовый, отруби пшеничные, отруби ржаные, зернопродукты кормовые, дрожжи, мел, дефторированный фосфат, монокальций фосфат, соль, премиксы зарегистрированные ферментные препараты.</t>
  </si>
  <si>
    <t>Детокс ФУД</t>
  </si>
  <si>
    <t>ООО "Мол-Интер-Фуд", Республика Беларусь</t>
  </si>
  <si>
    <t>гидроксиалюмосиликаты, глюканы и глюкоманнаны.</t>
  </si>
  <si>
    <t>Лизунец солевой минерально-витаминный для дойных коров "Зорька-1"</t>
  </si>
  <si>
    <t>753</t>
  </si>
  <si>
    <t>754</t>
  </si>
  <si>
    <t>755</t>
  </si>
  <si>
    <t>756</t>
  </si>
  <si>
    <t>757</t>
  </si>
  <si>
    <t>758</t>
  </si>
  <si>
    <t>759</t>
  </si>
  <si>
    <t>760</t>
  </si>
  <si>
    <t>761</t>
  </si>
  <si>
    <t>762</t>
  </si>
  <si>
    <t>763</t>
  </si>
  <si>
    <t>764</t>
  </si>
  <si>
    <t>765</t>
  </si>
  <si>
    <t>766</t>
  </si>
  <si>
    <t>767</t>
  </si>
  <si>
    <t>768</t>
  </si>
  <si>
    <t>769</t>
  </si>
  <si>
    <t>770</t>
  </si>
  <si>
    <t>210715</t>
  </si>
  <si>
    <t>АкваПро</t>
  </si>
  <si>
    <t>Смесь кормовая комплексная для поросят в возрасте от 43 до 60 дней в виде россыпи СКК-16-с</t>
  </si>
  <si>
    <t>Смесь кормовая комплексная для поросят в возрасте от 61 до 104 дней в виде россыпи  СКК-21-с</t>
  </si>
  <si>
    <r>
      <t>Ветпойнт Сп, Джи, Республика Польша, на производственной площадке Хемпроф Дорадство Хемичнэ с.ц. Матей Гура и Михал Лючынски, α PL 2817002 p, Республика Польша</t>
    </r>
    <r>
      <rPr>
        <sz val="14"/>
        <rFont val="Times New Roman"/>
        <family val="1"/>
      </rPr>
      <t xml:space="preserve"> </t>
    </r>
  </si>
  <si>
    <t>Добавка кормовая «Лизунец с доломитом»</t>
  </si>
  <si>
    <t>ООО «Агромилк-Сервис», Республика Беларусь</t>
  </si>
  <si>
    <t>витамин А, витамин В1, витамин В2, витамин В3, витамин В5, витамин В6, витамин В7, витамин В9, витамин В12, витамин Д3, витамин Е, витамин К3, мальтодекстрин, сорбитол, декстроза, калия хлорид, натрия хлорид, агар, карбоксиметилцеллюлоза, моноолеатполиоксиэтиленсорбитола, двуокись натрия, синий блестящий.</t>
  </si>
  <si>
    <t>аминокислоты: L лизин моногидрохлорид, DL метионин, витамины А, Д3, Е, В1,В2,В3,В4,В5,В6,В12,С,К3,минералы, медь, цинк, марганец, кобальт, йод, селен, магний, пробиотик</t>
  </si>
  <si>
    <t xml:space="preserve">аминокислоты:молочные белки/сыворотка молочная сухая;, растительные белки/мука соевая, соевый изолят;, минералы, витамины, аминокислоты, антиоксидант, пробиотик, жиры/сывороточно жировой концентрат </t>
  </si>
  <si>
    <t>аминокислоты:молочные белки/сыворотка молочная сухая;, растительные белки/мука соевая, соевый изолят;, минералы, витамины, аминокислоты, антиоксидант, пробиотик</t>
  </si>
  <si>
    <t xml:space="preserve">аминокислоты: растительные белки/мука соевая, соевый изолят;, минералы, витамины, аминокислоты, антиоксидант, пробиотик, жиры/сывороточно жировой концентрат </t>
  </si>
  <si>
    <t>Премикс  для цыплят - бройлеров 25 дней и до убоя "П 6-1"</t>
  </si>
  <si>
    <t xml:space="preserve">Премикс для молодняка кур в возрасте 61-120 дней, бройлеров 1-56 дней, утят и гусят 1-50 дней, индюшат 1-90 дней "П 5-1"  </t>
  </si>
  <si>
    <t>Смесь кормовая белковая специализированная в виде россыпи СКБС-16-С для поросят в возрасте от 46 до 65 дней</t>
  </si>
  <si>
    <t xml:space="preserve"> Премикс ПКР-2 для молодняка крупного рогатого скота в возрасте 76-400 дней</t>
  </si>
  <si>
    <t>Густор Энерджи</t>
  </si>
  <si>
    <t>кальций, фосфор, магний, кобальт, железо, цинк, медь</t>
  </si>
  <si>
    <t>рассыпчатый продукт</t>
  </si>
  <si>
    <t>продукты переработки сои, мука рыбная, концентрат кормовой профилактический, растительные жиры, аминокислоты, минеральное сырье, витамины, микроэелементы, ферменты (фитаза), ароматизатор, антиоксидант.</t>
  </si>
  <si>
    <t>бутират натрия, натриевая соль пальмовых жирных кислот</t>
  </si>
  <si>
    <t>Лавипан</t>
  </si>
  <si>
    <t>Джи-Аш-Джи Сп. с.о.о., Польша</t>
  </si>
  <si>
    <t>молочнокислые бактерии: Lactococcus lactis IBB, Carnobacterium divergens, Lactobacillus casei, дрожжи Sacharomyces servisae Lock, мальтодекстрин, каолин</t>
  </si>
  <si>
    <t>Кормовая добавка "Лономикс В3"</t>
  </si>
  <si>
    <t>Кормовая добавка "Лономикс В12"</t>
  </si>
  <si>
    <t>771</t>
  </si>
  <si>
    <t>772</t>
  </si>
  <si>
    <t>773</t>
  </si>
  <si>
    <t>774</t>
  </si>
  <si>
    <t>775</t>
  </si>
  <si>
    <t>776</t>
  </si>
  <si>
    <t>777</t>
  </si>
  <si>
    <t>778</t>
  </si>
  <si>
    <t>779</t>
  </si>
  <si>
    <t>780</t>
  </si>
  <si>
    <t>781</t>
  </si>
  <si>
    <t>170915</t>
  </si>
  <si>
    <t>Премикс для поросят отъёмышей "Д-КС-3-2"</t>
  </si>
  <si>
    <t>Премикс для кошек"Д-П-160"</t>
  </si>
  <si>
    <t>СалКлин</t>
  </si>
  <si>
    <t>Белкофид НВ, Бельгия для интрако Лтд, Бельгия</t>
  </si>
  <si>
    <t>бензойная кислота, молочная кислота, муравьиная кислота, лимонная кислота, пропионовая кислота, пропионат кальция</t>
  </si>
  <si>
    <t xml:space="preserve">Крайлинг ГмбХ &amp; Ко. КГ (α DE NI 400011)  Германия, для ВиМа-Миракель Специалфуттер ГмбХ, Германия: </t>
  </si>
  <si>
    <t>ВиМа-Миракел Свит-Фат</t>
  </si>
  <si>
    <t>смесь ненасыщенных жирных кислот, глюкоза, стабилизатор клинофид</t>
  </si>
  <si>
    <t>БиоамидБел-2</t>
  </si>
  <si>
    <t>живая микробная масса штаммов молочнокислого стрептококка, Lactococcus lactis subsp.lactis, Lactobacillus plantarum</t>
  </si>
  <si>
    <t>живая микробная масса штаммов молочнокислого стрептококка, Lactococcus lactis subsp.lactis, Lactobacillus plantarum, Propionibacterium raffirosaceum</t>
  </si>
  <si>
    <t>ООО "БиоамидБел", Республика Беларусь</t>
  </si>
  <si>
    <t>БиоамидБел-3</t>
  </si>
  <si>
    <t xml:space="preserve"> Премикс для высокопродуктивных коров "П60-3"</t>
  </si>
  <si>
    <t>Добавка кормовая адсорбирующая комплексная "Клинфид"</t>
  </si>
  <si>
    <t>диатомит, дрожжевая клеточная стенка Saccharomyces cervisiae, эфирные масла, зарегистрированный пробиотический комплекс Bacillus spp.</t>
  </si>
  <si>
    <t>Премикс для племенной яичной птицы 1%</t>
  </si>
  <si>
    <t>витамины, минералы, белок животного и растительного происхождения</t>
  </si>
  <si>
    <t>Смесь кормовая комплексная для откорма свиней 1-го периода в виде россыпи  СКК-26-с</t>
  </si>
  <si>
    <t>Добавка кормовая "Микосорбент-Актив"</t>
  </si>
  <si>
    <t>адсорбента минерального (глауконит, и/или сепиолит, и/или бентонит, и/или каолинит) и вспомогательные вещества: пропиленгликоль, глюканы и глюкоманнаны, хитолоза, кальция пропионат</t>
  </si>
  <si>
    <t>211015</t>
  </si>
  <si>
    <t>782</t>
  </si>
  <si>
    <t>783</t>
  </si>
  <si>
    <t>784</t>
  </si>
  <si>
    <t>785</t>
  </si>
  <si>
    <t>786</t>
  </si>
  <si>
    <t>787</t>
  </si>
  <si>
    <t>788</t>
  </si>
  <si>
    <t>789</t>
  </si>
  <si>
    <t>Премикс для подсосных свиноматок КС-2</t>
  </si>
  <si>
    <t>Премикс для поросят-сосунов КС-3-1</t>
  </si>
  <si>
    <t>Премикс для холостых и супоросных свиноматок КС-1-1</t>
  </si>
  <si>
    <t>Премикс для откорма свиней первого периода КС-4-1</t>
  </si>
  <si>
    <t>Премикс для откорма свиней второго периода КС-4-2</t>
  </si>
  <si>
    <t xml:space="preserve">витамины и микроэлементы </t>
  </si>
  <si>
    <t>Концентрат для производства заменителя цельного молока "Теленок 60 W"</t>
  </si>
  <si>
    <t>Концентрат для производства заменителя цельного молока "Теленок 60 W-экстра"</t>
  </si>
  <si>
    <t>термически обработанная сухая молочная сыворотка, соевая мука, пшеничная мука, продукты и побочные продукты переработки маслосодержащих семян, кокосовый растительный жир, пальмовый растительный жир, вкусовые добавки, антислеживающие агенты, эмульгатор может содержать генетически модифицированные организмы соя А2704-12, соя МОN89788, соя МON40-3-2</t>
  </si>
  <si>
    <t>термически обработанная сухая сладкая молочная сыворотка, термически обработанная сухая безлактозная молочная сыворотка, термически обработанная соевая мука, термически обработанная пшеничная мука, продукты  и побочные продукты маслосодержащих семян, кокосовый растительный жир, пальмовый растительный жир, вкусовые добавки, антислеживающиеся агенты,   эмульгатор может содержать генетически модифицированные организмы соя А2704-12, соя МОN89788, соя МON40-3-2</t>
  </si>
  <si>
    <t>Заменитель сухого обезжиренного молока "Поллак"</t>
  </si>
  <si>
    <t>генетически модифицированная соевая мука соя Round un Ready линия 40-3-2, сыворотка молочная, ароматизатор, пробиотик</t>
  </si>
  <si>
    <t>Премикс ПК-100 для карпа всех возрастов</t>
  </si>
  <si>
    <t>790</t>
  </si>
  <si>
    <t>ЗАО "Йонишкио грудай, Литва</t>
  </si>
  <si>
    <t xml:space="preserve">ЗАО "Истела Роса", Республика Беларусь </t>
  </si>
  <si>
    <t>Премикс для поросят на доращивании КС-3-3</t>
  </si>
  <si>
    <t>Премикс для поросят - отъемышей "КС-3-2</t>
  </si>
  <si>
    <t>791</t>
  </si>
  <si>
    <t>792</t>
  </si>
  <si>
    <t>021215</t>
  </si>
  <si>
    <t xml:space="preserve">Антивир </t>
  </si>
  <si>
    <t>Сорбент стимулятор</t>
  </si>
  <si>
    <t>Смесь кормовая белковая специализированная в виде россыпи для крупного рогатого скота в возрасте от 76 до 115 дней "СКБС-2-К"</t>
  </si>
  <si>
    <t>Биоконсервант «Биоплант-ультра»</t>
  </si>
  <si>
    <t>ИП "Полянский М.М." Россия</t>
  </si>
  <si>
    <t>793</t>
  </si>
  <si>
    <t>794</t>
  </si>
  <si>
    <t>795</t>
  </si>
  <si>
    <t>796</t>
  </si>
  <si>
    <t>797</t>
  </si>
  <si>
    <t>798</t>
  </si>
  <si>
    <t>799</t>
  </si>
  <si>
    <t>800</t>
  </si>
  <si>
    <t>801</t>
  </si>
  <si>
    <t>802</t>
  </si>
  <si>
    <t>803</t>
  </si>
  <si>
    <t>804</t>
  </si>
  <si>
    <t>805</t>
  </si>
  <si>
    <t>806</t>
  </si>
  <si>
    <t>807</t>
  </si>
  <si>
    <t>808</t>
  </si>
  <si>
    <t>809</t>
  </si>
  <si>
    <t>810</t>
  </si>
  <si>
    <t>811</t>
  </si>
  <si>
    <t>812</t>
  </si>
  <si>
    <t>813</t>
  </si>
  <si>
    <t>814</t>
  </si>
  <si>
    <t>туф цеолитовый, сапропель кормовой натуральный, травы сушеные: душица, зверобой, крапива двудомная, подорожник, полынь горькая, ромашка, тысячелистник</t>
  </si>
  <si>
    <t>туф цеолитовый</t>
  </si>
  <si>
    <t>Смесь кормовая витаминно-минеральная «Ални-Вит» 5% для дойных коров</t>
  </si>
  <si>
    <t xml:space="preserve">наполнитель (растительное или минеральное сырье), монокальция фосфат, окись магния, натрия триполифосфат, аммония хлорид, кальция хлорид, магний сернокислый, пробиотик или пребиотик, бленд </t>
  </si>
  <si>
    <t xml:space="preserve">наполнитель (растительное или минеральное сырье), монокальция фосфат, окись магния, натрия триполифосфат, аммония хлорид, кальция хлорид, магний сернокислый, пробиотик или пребиотик, бленд, антиоксидант, гепатопротектор (холин хлорид) ароматизатор </t>
  </si>
  <si>
    <t>Смесь кормовая витаминно-минеральная «Ални-Вит» 1% для дойных коров</t>
  </si>
  <si>
    <t>Смесь кормовая витаминно-минеральная «Ални-Вит» СК-500 для сухостойных коров</t>
  </si>
  <si>
    <t>Смесь кормовая витаминно-минеральная «Ални-Вит» СК-200 для сухостойных коров</t>
  </si>
  <si>
    <t xml:space="preserve"> Премикс КС 3-3 для поросят на доращивании</t>
  </si>
  <si>
    <t>Премикс КС 1-1 для холостых и супоросных свиноматок</t>
  </si>
  <si>
    <t xml:space="preserve"> Премикс КС 4-2 для откорма свиней 2-го периода</t>
  </si>
  <si>
    <t>Премикс КС-2 для подсосных свиноматок</t>
  </si>
  <si>
    <t>Премикс для молодняка крупного рогатого скота 2-го периода откорма</t>
  </si>
  <si>
    <t>Премикс для нетелей, сухостойных коров и коров с удоем до 5 тыс, кг молока в год</t>
  </si>
  <si>
    <t>Премикс для быков производителей</t>
  </si>
  <si>
    <t>Премикс для молодняка крупного рогатого скота возрастом до 400 дней</t>
  </si>
  <si>
    <t>ООО "ВапСтеп", Республика Беларусь</t>
  </si>
  <si>
    <t>Смесь кормовая витаминно-минеральная «Ални-Вит» 6-24 для крупного рогатого скота возрастом 6-24 мес.</t>
  </si>
  <si>
    <t>Премикс для коров с удоем выше 5 тыс. кг молока в год</t>
  </si>
  <si>
    <t>Премикс КС 3-2 для поросят-отъемышей</t>
  </si>
  <si>
    <t>витамины А, Д3, Е, , В1, В12, , В12, С,Н, макроэлементы: кальций, фосфор, сера, натрий, микроэлементы: хлор, медь, хелат цинка. Наполнитель декстроза, молочная сыворотка</t>
  </si>
  <si>
    <t>продукты переработки сои, заменитель сухого обезжиренного молока, растительные жиры, минеральное сырье, витамины, микроэлементы.</t>
  </si>
  <si>
    <t>эфирные масла, растительные волокна</t>
  </si>
  <si>
    <t>Адсорбент микотоксинов "ТОКСИНФАЙБЕР"</t>
  </si>
  <si>
    <t>Смесь кормовая витаминно-минеральная «Ални-Вит» 3% для дойных коров</t>
  </si>
  <si>
    <t>Добавка кормовая водорастворимая для коров после отела "Ристабил"</t>
  </si>
  <si>
    <t>шрота, жмыхи, жиры растительного происхождения, кормовые добавки и другие продукты растительного происхождения.</t>
  </si>
  <si>
    <t>Lactobacillus plantarum, Lactobacillus rhamnosus, Лактококки.</t>
  </si>
  <si>
    <t>815</t>
  </si>
  <si>
    <t>291215</t>
  </si>
  <si>
    <t>Концентрат для производства кормов для сельскохозяйственных животных "Теленок"</t>
  </si>
  <si>
    <t>Денкавит Нидерланд БВ, Нидерланды</t>
  </si>
  <si>
    <t xml:space="preserve">сухая молочная сыворотка, обезжиренное молоко, молочный и сывороточный пермиат, лактоза, растительные жиры обогащенной сыворотки, ГМО  Round Up Ready линии 40-3-2 и или А 2704-12 и или MON-89788 и витаминно минеральный премикс. </t>
  </si>
  <si>
    <t>816</t>
  </si>
  <si>
    <t>Аголин Руминант</t>
  </si>
  <si>
    <t>Аголин С.А., Швейцария</t>
  </si>
  <si>
    <t>сыпучие микрогранулы</t>
  </si>
  <si>
    <t>эвгенол, геранил ацетат, масло кориандра</t>
  </si>
  <si>
    <t>817</t>
  </si>
  <si>
    <t>МоулдКлин</t>
  </si>
  <si>
    <t>818</t>
  </si>
  <si>
    <t>Добавка кормовая метиониносодержащая-актив</t>
  </si>
  <si>
    <t>метионин и наполнитель (отруби или мучки кормовые, или измельченное зерно)</t>
  </si>
  <si>
    <t>Белкофид НВ, Бельгия αBE2038 для интрако Лтд, Бельгия</t>
  </si>
  <si>
    <t>ЧПУП "Алникорпродукт Вертелишки", Республика Беларусь</t>
  </si>
  <si>
    <t>Смесь кормовая витаминно-минеральная "Ални-вит" 0-6 для крупного рогатого скота возрастом 0-6 мес.</t>
  </si>
  <si>
    <t>Добавка кормовая "Брикет-лизунец"</t>
  </si>
  <si>
    <t>Премикс  для высокопродуктивных коров в стойловый период Д-П60-3</t>
  </si>
  <si>
    <t>Калволак 60</t>
  </si>
  <si>
    <t>ФрисландКампина Нутрифид, Нидерланды</t>
  </si>
  <si>
    <t>819</t>
  </si>
  <si>
    <t>820</t>
  </si>
  <si>
    <t>821</t>
  </si>
  <si>
    <t>822</t>
  </si>
  <si>
    <t>823</t>
  </si>
  <si>
    <t>824</t>
  </si>
  <si>
    <t>825</t>
  </si>
  <si>
    <t>сахар, соль, меласса свекловичная, витаминные и минеральные концентраты, вкусовые и вкусоароматические вещества, красители.</t>
  </si>
  <si>
    <t>брикет</t>
  </si>
  <si>
    <t>соевый протеиновый концентрат, делактозированная сыворотка, концентрат сывороточных протеинов, растительные жиры, витамины и микроэелементы.</t>
  </si>
  <si>
    <t>110316</t>
  </si>
  <si>
    <t xml:space="preserve">шрот подсолнечника, жмых рапсовый, шрот соевый, дрожжи кормовые, глютен кукурузный, заменитель цельного молока, рапсовое масло, соль повааренная, мел кормовой, монокальций фосфат, магния оксид, минералшьно витаминыый премикс зарегистрированный в установленном порядке, про-, пребиотики, ароматизатор, окислитель. </t>
  </si>
  <si>
    <t>ИН-Компаунд (концентрат для производства заменителей молока для телят)</t>
  </si>
  <si>
    <t>826</t>
  </si>
  <si>
    <t>250316</t>
  </si>
  <si>
    <t>Шилс Б.В. Нидерланды</t>
  </si>
  <si>
    <t>растительный жир, сухая молочная сыворотка, частично обессахареная молочная сыворотка, пшеничный протеин, витамины, минералы, пробиотик, органические кислоты</t>
  </si>
  <si>
    <t>827</t>
  </si>
  <si>
    <t>828</t>
  </si>
  <si>
    <t>829</t>
  </si>
  <si>
    <t>Новират Плюс</t>
  </si>
  <si>
    <t>эстерифицированные бутирины, с месь ароматных веществ</t>
  </si>
  <si>
    <t>Ароматические соединения, Экстракт Юкки Шидигера, монопропиленгликоль, вода, эмульгатор</t>
  </si>
  <si>
    <t>Афлорин П Л</t>
  </si>
  <si>
    <t>Добавка кормовая Ални-про КМ 1 для крупного рогатого скота в возрасте 0-3 мес.</t>
  </si>
  <si>
    <t xml:space="preserve">смесь белковых компонентов (шрот подсолнечника, жмых рапсовый, шрот соевый, дрожжи кормовые, глютен кукурузный,, заменитель цельного молока), рапсовое масло, источник микроэлементов (соль поваренная, мел кормовой, монокальций фосфат, магний оксид), микроэлементов и витаминов (минерально-витаминный премикс зарегистрированнный в установленном порядке), биологически активные добавки (про- или пребиотики, ароматизатор, антиокислитель)содержит генетически модифицированную сою линии Round Up Ready  40-3-2 </t>
  </si>
  <si>
    <t>однородный рассыпчатый продукт, или гранулы</t>
  </si>
  <si>
    <t>830</t>
  </si>
  <si>
    <t>831</t>
  </si>
  <si>
    <t>832</t>
  </si>
  <si>
    <t>833</t>
  </si>
  <si>
    <t>834</t>
  </si>
  <si>
    <t>835</t>
  </si>
  <si>
    <t>836</t>
  </si>
  <si>
    <t>837</t>
  </si>
  <si>
    <t>838</t>
  </si>
  <si>
    <t>839</t>
  </si>
  <si>
    <t>840</t>
  </si>
  <si>
    <t>841</t>
  </si>
  <si>
    <t>Премикс для цыплят бройлеров в возрасте 29-38 дней "П 6-1"ФИНИШ 1"</t>
  </si>
  <si>
    <t>Премикс для цыплят-бройлеров в возрасте 11-28 дней "П 5-2 ГРОВЕР"</t>
  </si>
  <si>
    <t xml:space="preserve">Премикс для цыплят-бройлеров в возрасте 0-10 дней "П 5-1 СТАРТ" </t>
  </si>
  <si>
    <t>Премикс для цыплят бройлеров в возрасте 39 дней до убоя "П 6-1"ФИНИШ 2"</t>
  </si>
  <si>
    <t>Премикс для откорма свиней 1 периода "КС-4-1"</t>
  </si>
  <si>
    <t>120416</t>
  </si>
  <si>
    <t>аммонийные соединения, кислоты: гуминовые и фульвовые, низкомолекулярные карбоновые, янтарная, пектины, фенольные соединения, кислые полисахариды, микро- макроэлементы.</t>
  </si>
  <si>
    <t>Добавка кормовая биологически активная "Гумовет кормовой"</t>
  </si>
  <si>
    <t>фермент глюкозооксидаза, наполнитель мука пшеничная, отруби пшеничные, отруби ржаные, мел, кремнезем.</t>
  </si>
  <si>
    <t>фермент глюкозооксидаза, наполнитель мука пшеничная, отруби пшеничные, отруби ржаные, мел, кремнезем.</t>
  </si>
  <si>
    <t>фермент глюкозооксидаза, наполнитель мука пшеничная, отруби пшеничные, отруби ржаные, мел, кремнезем.</t>
  </si>
  <si>
    <t>Диатокс (группа 1)</t>
  </si>
  <si>
    <t>Диатокс (группа 2)</t>
  </si>
  <si>
    <t>Диатокс (группа 3)</t>
  </si>
  <si>
    <t>Добавка сухая ферментная кормовая "Фекорд-2015- Б" (группа 1)</t>
  </si>
  <si>
    <t>Добавка сухая ферментная кормовая "Фекорд-2015- Б" (группа 2)</t>
  </si>
  <si>
    <t>Добавка жидкая ферментная кормовая "Фитазим" (группа 1)</t>
  </si>
  <si>
    <t>Добавка жидкая ферментная кормовая "Фитазим" (группа 2)</t>
  </si>
  <si>
    <t>фермент-термостабильная фитаза (штамм-продуцент Pichia pastoris), вода очищенная, глицерин, бензоат натрия, сорбитол, сорбат калия</t>
  </si>
  <si>
    <t>фермент-термостабильная фитаза (штамм-продуцент Pichia pastoris), вода очищенная, глицерин, бензоат натрия, сорбитол, сорбат калия</t>
  </si>
  <si>
    <t>ферменты β-глюконаза, ксиланаза, целлюлаза, глюколамилаза, мананаза грибного, бактериального и дрожжевого происхождения (продуценты - Trichoderma reesei и Aspergillus niger, Aspergillus oryzae, Bacillus amyloliquefaciens, Bacillus subtilis, Pchia Pastoris, вспомогательное вещество-наполнитель (мука пшеничная, мука ржаная, декстроза, лактоза, лактулоза, крахмал, мальтодекстрин, мел, кремнезем)</t>
  </si>
  <si>
    <t>ферменты β-глюконаза, ксиланаза, целлюлаза, глюколамилаза, мананаза грибного, бактериального и дрожжевого происхождения (продуценты - Trichoderma reesei и Aspergillus niger, Aspergillus oryzae, Bacillus amyloliquefaciens, Bacillus subtilis, Pchia Pastoris, вспомогательное вещество-наполнитель (мука пшеничная, мука ржаная, декстроза, лактоза, лактулоза, крахмал, мальтодекстрин, мел, кремнезем)</t>
  </si>
  <si>
    <t>23</t>
  </si>
  <si>
    <t>842</t>
  </si>
  <si>
    <t>Смесь кормовая комплексная для высокопродуктивных коров в стойловый период в виде россыпи СКК-61-1С-к</t>
  </si>
  <si>
    <t>однородная смесь в виде россыпи</t>
  </si>
  <si>
    <t>шрот подсолнечный, дрожжи кормовые, монокальций фосфат, зарегистрированный премикс в установленном порядке.</t>
  </si>
  <si>
    <t>Микссорбент Диар Стоп»</t>
  </si>
  <si>
    <t>Добавка кормовая треониносодержащая «Актив»</t>
  </si>
  <si>
    <t>Премикс для молодняка крупного рогатого скота 1-го периода откорма</t>
  </si>
  <si>
    <t>Споробакт – К</t>
  </si>
  <si>
    <t>Волковысское ОАО «Беллакт», Республика Беларусь</t>
  </si>
  <si>
    <t xml:space="preserve"> Концентрат сухой на основе творожной сыворотки «Профат ТС2» массовая доля жира 40%</t>
  </si>
  <si>
    <t>ОАО «Березовский сыродельный комбинат», Республика Беларусь</t>
  </si>
  <si>
    <t>Концентрат сывороточно-жировой сухой "Ультрафат" 20%-ной жирности</t>
  </si>
  <si>
    <t>Концентрат сывороточно-жировой сухой "Ультрафат" 25%-ной жирности</t>
  </si>
  <si>
    <t>Концентрат сывороточно-жировой сухой "Ультрафат" 26%-ной жирности</t>
  </si>
  <si>
    <t>Концентрат сывороточно-жировой сухой "Ультрафат" 30%-ной жирности</t>
  </si>
  <si>
    <t>Концентрат сывороточно-жировой сухой "Ультрафат" 35%-ной жирности</t>
  </si>
  <si>
    <t>Концентрат сывороточно-жировой сухой "Ультрафат" 40%-ной жирности</t>
  </si>
  <si>
    <t>Концентрат сывороточно-жировой сухой "Ультрафат" 45%-ной жирности</t>
  </si>
  <si>
    <t>Концентрат сывороточно-жировой сухой "Ультрафат" 50%-ной жирности</t>
  </si>
  <si>
    <t>Концентрат для изготовления ЗЦМ "Белконцентрат"</t>
  </si>
  <si>
    <t>Концентрат для изготовления ЗЦМ "Белконцентрат-белый"</t>
  </si>
  <si>
    <t>Укрепляющая кормовая смесь для телят «Стоппер Дринк»</t>
  </si>
  <si>
    <t>Концентрат для производства заменителя цельного молока для телят «Виталак»</t>
  </si>
  <si>
    <t>843</t>
  </si>
  <si>
    <t>844</t>
  </si>
  <si>
    <t>845</t>
  </si>
  <si>
    <t>846</t>
  </si>
  <si>
    <t>847</t>
  </si>
  <si>
    <t>848</t>
  </si>
  <si>
    <t>849</t>
  </si>
  <si>
    <t>850</t>
  </si>
  <si>
    <t>851</t>
  </si>
  <si>
    <t>852</t>
  </si>
  <si>
    <t>853</t>
  </si>
  <si>
    <t>854</t>
  </si>
  <si>
    <t>855</t>
  </si>
  <si>
    <t>856</t>
  </si>
  <si>
    <t>857</t>
  </si>
  <si>
    <t>858</t>
  </si>
  <si>
    <t>859</t>
  </si>
  <si>
    <t>860</t>
  </si>
  <si>
    <t>300516</t>
  </si>
  <si>
    <t>адсорбент минеральный (глауконит) и /или сепиолит, и/или бентонит, и /или каолинит и вспомогательные вещества: глюканы и глюкоманнаны внутренней оболочки дрожжевых клеток  Sacharomyces servisae, растительные, содержащие танины или танин гидролизуемый</t>
  </si>
  <si>
    <t>L - треонин, наполнитель: отруби или мучки кормовые, или измельченное зерно</t>
  </si>
  <si>
    <t>L - лизин монохлоргидрат, наполнитель: отруби или мучки кормовые, или измельченное зерно</t>
  </si>
  <si>
    <t>клетки, споры, продукты метаболизма двух штаммов бактерий: Bacillus Subtilis, БИМ В-497,  Bacillus Subtilis, БИМ В-713</t>
  </si>
  <si>
    <t>сывортка творожная пастеризованная, пальмовое масло.</t>
  </si>
  <si>
    <t>сыворотка молочная, масло пальмовое, масло кокосовое, эмульгатор, регулятор кислотности</t>
  </si>
  <si>
    <t>Концентрат сывороточно-жировой сухой "Ультрафат", мука соевая обезжиренная, премикс, пробиотик, ароматизатор</t>
  </si>
  <si>
    <t>молочная сыворотка, глюкоза, хлорид натрия, бикарбонат натрия, монокальцийфосфат, морские водоросли, инактивированные дрожжи, сухая яичная масса, соли жирной кислоты, ( кальций, фосфор, магний, натрий, железо, марганец, медь, цинк, ниацин, витамин А, витамин Е, витамин В1, В2, пантотеновая кислота, пробиотик энтерококкус фециум, NCIMB 11181)</t>
  </si>
  <si>
    <t>концентрат сухой молочной сывортки, пальмовое масло, пшеничный белок, лактоза, карбонат кальция, хлорид натрия, смесь витаминов, смесь минералов, пробиотик, консервант, ароматизатор, ГМО соевой муки линия 40-3-2</t>
  </si>
  <si>
    <t>861</t>
  </si>
  <si>
    <t>862</t>
  </si>
  <si>
    <t>863</t>
  </si>
  <si>
    <t>864</t>
  </si>
  <si>
    <t>865</t>
  </si>
  <si>
    <t>866</t>
  </si>
  <si>
    <t>868</t>
  </si>
  <si>
    <t>869</t>
  </si>
  <si>
    <t>870</t>
  </si>
  <si>
    <t>871</t>
  </si>
  <si>
    <t>872</t>
  </si>
  <si>
    <t>873</t>
  </si>
  <si>
    <t>874</t>
  </si>
  <si>
    <t>875</t>
  </si>
  <si>
    <t>876</t>
  </si>
  <si>
    <t>877</t>
  </si>
  <si>
    <t>300616</t>
  </si>
  <si>
    <t>Добавка кормовая «Проксиферон»</t>
  </si>
  <si>
    <t>Добавка кормовая биологически активная «Криптолайф-С»</t>
  </si>
  <si>
    <t>Добавка кормовая «Лиобакт»</t>
  </si>
  <si>
    <t xml:space="preserve"> Добавка кормовая кисломолочная ДКМ (жидкая)</t>
  </si>
  <si>
    <t>Добавка кормовая кисломолочная ДКМ-С (с наполнителем)</t>
  </si>
  <si>
    <t>Добавка кормовая кисломолочная ДКМ-С (без наполнителя)</t>
  </si>
  <si>
    <t>живыелиофильно высушенные пробиотические бактерии Bacillus subtilis БИМ В-454, Erwinia herbicola 1 Ecrtz (Pantoea agglomerans), синтезирующие пигменты каротиноидного ряда, инактивированные клетки Escherichia coli с накопленным внутриклеточным куриным интерфероном альфа.</t>
  </si>
  <si>
    <t>живая культура дрожжей Cryptococcus flavescens 1 (БИМ Y-228 Д) продуцируемые ею метаболиты и наполнитель доломитовая мука.</t>
  </si>
  <si>
    <t>сухая мелкопористая масса</t>
  </si>
  <si>
    <t xml:space="preserve">лиофильновысушенные в криозащитной среде клетки бифидобактерий Bifidobacterium bifidum БИМ В-913 Д и молочнокислых бактерий Lactobacillus plantarum БИМ В-530. </t>
  </si>
  <si>
    <t>цельное или востановленное молоко, живые клетки специально от селекционированного штамма молочнокислых бактерий Lactobacillus acidophilus БИМ В-461 и продукты их метаблолизма.</t>
  </si>
  <si>
    <t xml:space="preserve">лиофильно высушенная культура молочнокислых бактерий штамма Lactobacillus acidophilus БИМ В-461 </t>
  </si>
  <si>
    <t>лиофильно высушенная культура молочнокислых бактерий штамма Lactobacillus acidophilus БИМ В-461 наполнитель сухое обезжиренное молоко, декстроза моногидрат, сухая молочная сыворотка, соевая мука, пшеничная мука</t>
  </si>
  <si>
    <t>сыворотка молочная сухая,концентрат молочно-жировой/сывороточно - жировой, обезжиренная соевая мука, водорастворимый премикс для ЗЦМ с пробиотиком СУБТИЛИС-С</t>
  </si>
  <si>
    <t xml:space="preserve">Концентрат заменителя цельного молока «Витамилк К» для смешивания с сухим обезжиренным молоком для телят с 21 дня жизни </t>
  </si>
  <si>
    <t xml:space="preserve">Концентрат заменителя цельного молока «Витамилк К» для смешивания с продуктом молочным сухим для телят с 21 дня жизни </t>
  </si>
  <si>
    <t xml:space="preserve">Концентрат заменителя цельного молока «Витамилк К» для смешивания с сухой молочной сывороткой для телят с 21 дня жизни </t>
  </si>
  <si>
    <t xml:space="preserve">Концентрат заменителя цельного молока «Витамилк К» для смешивания с сухим обезжиренным молоком для телят с 14 дня жизни </t>
  </si>
  <si>
    <t xml:space="preserve">Концентрат заменителя цельного молока «Витамилк К» для смешивания с продуктом молочным сухим для телят с 14 дня жизни </t>
  </si>
  <si>
    <t>сухое обезжиренное молока,концентрат молочно-жировой/сывороточно - жировой, продукт молочный сухой/обезжиренная соевая мука, соевый белковый концентра, сыворотка молочная сухая, водорастворимый премикс для ЗЦМ с пробиотиком СУБТИЛИС-С</t>
  </si>
  <si>
    <r>
      <t>смесь белковых компонентов (шрот подсолнечника, жмых рапсовый, шрот соевый, дрожжи кормовые, глютен кукурузный,, заменитель цельного молока), рапсовое масло, источник микроэлементов (соль поваренная, мел кормовой, монокальций фосфат, магний оксид), микроэлементов и витаминов (минерально-витаминный премикс зарегистрированнный в установленном порядке), биологически активные добавки (про- или пребиотики, ароматизатор, антиокислитель</t>
    </r>
    <r>
      <rPr>
        <b/>
        <sz val="14"/>
        <rFont val="Times New Roman"/>
        <family val="1"/>
      </rPr>
      <t>)</t>
    </r>
  </si>
  <si>
    <r>
      <t>смесь белковых компонентов (шрот подсолнечника, жмых рапсовый, шрот соевый, дрожжи кормовые, глютен кукурузный,, заменитель цельного молока), рапсовое масло, источник микроэлементов (соль поваренная, мел кормовой, монокальций фосфат, магний оксид), микроэлементов и витаминов (минерально-витаминный премикс зарегистрированнный в установленном порядке), биологически активные добавки (про- или пребиотики, ароматизатор, антиокислитель</t>
    </r>
    <r>
      <rPr>
        <b/>
        <sz val="14"/>
        <rFont val="Times New Roman"/>
        <family val="1"/>
      </rPr>
      <t xml:space="preserve">) </t>
    </r>
  </si>
  <si>
    <t>Добавка кормовая «Ални-про» КМ-2 для крупного рогатого скота в возрасте 3-6 мес.</t>
  </si>
  <si>
    <t xml:space="preserve">Добавка кормовая «Ални-про» КДК для дойных коров 
</t>
  </si>
  <si>
    <t>Белково-витаминно-минеральная добавка «БВМД-26» для откорма свиней 2-го периода</t>
  </si>
  <si>
    <t>ОАО «Слонимский мясокомбинат», Республика Беларусь</t>
  </si>
  <si>
    <t>шрота, отходы переработки мяса, жиры и другое сырье растительного, ми нерального происхождения, премикс КС-4 для свиней второго периода.</t>
  </si>
  <si>
    <t>Лизунец «Мультиликс»</t>
  </si>
  <si>
    <t>плотная масса</t>
  </si>
  <si>
    <t>сахар, соль, меласса свекловичная, растительное масло, отруби, витамины, минералы, вкусовые и вкусоароматические вещества.</t>
  </si>
  <si>
    <t>867</t>
  </si>
  <si>
    <t>всего</t>
  </si>
  <si>
    <t>количество</t>
  </si>
  <si>
    <t>год</t>
  </si>
  <si>
    <t>041016</t>
  </si>
  <si>
    <t>878</t>
  </si>
  <si>
    <t>Гемоглобин говяжий сушеный «Актипро 95» BHS</t>
  </si>
  <si>
    <t>ВАПРАН С.А.С. Франция</t>
  </si>
  <si>
    <t>Новипел СП</t>
  </si>
  <si>
    <t>Новибак Форте</t>
  </si>
  <si>
    <t>Премикс для хряков производителей «КС-1-2»</t>
  </si>
  <si>
    <t>Проваген концентрат</t>
  </si>
  <si>
    <t xml:space="preserve">Проваген </t>
  </si>
  <si>
    <t>ПК «Биогель», Республика Беларусь</t>
  </si>
  <si>
    <t>879</t>
  </si>
  <si>
    <t>880</t>
  </si>
  <si>
    <t>881</t>
  </si>
  <si>
    <t>882</t>
  </si>
  <si>
    <t>883</t>
  </si>
  <si>
    <t>концентрат белка гемоглобина</t>
  </si>
  <si>
    <t>пропионовая кислота, муравьиная кислота, жирные кислоты средней цепи, растительные экстракты, бензойная кислота, ЭДТА, носитель клиноптилолит</t>
  </si>
  <si>
    <t>Лигносульфонат кальция, гуммиарабик</t>
  </si>
  <si>
    <t>Bacillus licheniformis и Bacillus subtilis</t>
  </si>
  <si>
    <t>884</t>
  </si>
  <si>
    <t>311016</t>
  </si>
  <si>
    <t>Премикс для коров, быков- производителей на стойловый период "П 60-1"</t>
  </si>
  <si>
    <t>Премикс для коров, быков производителей на пастбишный период "П 60-2"</t>
  </si>
  <si>
    <t>Премикс для высокопродуктивных коров, быков в пастбищный период "П 60-4"</t>
  </si>
  <si>
    <t>885</t>
  </si>
  <si>
    <t>886</t>
  </si>
  <si>
    <t>887</t>
  </si>
  <si>
    <t>888</t>
  </si>
  <si>
    <t>889</t>
  </si>
  <si>
    <t>890</t>
  </si>
  <si>
    <t>ООО "Террарич", Республика Беларусь</t>
  </si>
  <si>
    <t>монтмориллонит</t>
  </si>
  <si>
    <t>891</t>
  </si>
  <si>
    <t>892</t>
  </si>
  <si>
    <t>893</t>
  </si>
  <si>
    <t>894</t>
  </si>
  <si>
    <t>Адсорбент микотоксинов "Токс Клин»</t>
  </si>
  <si>
    <t>глауконит, клиноптилолит, монтмориллонит</t>
  </si>
  <si>
    <t>витамины В1,В2,В3,В5,В6</t>
  </si>
  <si>
    <t>895</t>
  </si>
  <si>
    <t>Концентрат заменителя цельного молока "Витамилк К" для смешивания с сухим обезжиренным молоком для телят с 14 дня жизни.</t>
  </si>
  <si>
    <t>896</t>
  </si>
  <si>
    <t>ЭМ-Карбон Бокаши</t>
  </si>
  <si>
    <t>ООО "Гринланд Технология ЕМ, Польша</t>
  </si>
  <si>
    <t>ЭМ-Пробиотик</t>
  </si>
  <si>
    <t xml:space="preserve">Saccharomyces cerevisiae, Lactobacillus plantarum </t>
  </si>
  <si>
    <t>и245</t>
  </si>
  <si>
    <t>о 651</t>
  </si>
  <si>
    <t>Бентонитовый порошок и биоактивирующий комплекс</t>
  </si>
  <si>
    <t>бентонитовый порошок подвергнутый активации клеточных стенок дрожжей, антиоксидантного комплекса</t>
  </si>
  <si>
    <t>Продукт сорбирующий "Террарич - бенто"</t>
  </si>
  <si>
    <t>Адсорбент "Террарич- атсорбин</t>
  </si>
  <si>
    <t>Адсорбент "Террарич - антитокс"</t>
  </si>
  <si>
    <t>шрота, жмыхи, жиры, кормовые добавки и другие продукты растительного происхождения.</t>
  </si>
  <si>
    <t>Белавит-В-комплекс</t>
  </si>
  <si>
    <t>897</t>
  </si>
  <si>
    <t>898</t>
  </si>
  <si>
    <t>899</t>
  </si>
  <si>
    <t>900</t>
  </si>
  <si>
    <t>901</t>
  </si>
  <si>
    <t>902</t>
  </si>
  <si>
    <t>903</t>
  </si>
  <si>
    <t>904</t>
  </si>
  <si>
    <t>905</t>
  </si>
  <si>
    <t>906</t>
  </si>
  <si>
    <t>907</t>
  </si>
  <si>
    <t>908</t>
  </si>
  <si>
    <t>909</t>
  </si>
  <si>
    <t>910</t>
  </si>
  <si>
    <t>911</t>
  </si>
  <si>
    <t>912</t>
  </si>
  <si>
    <t>913</t>
  </si>
  <si>
    <t>050117</t>
  </si>
  <si>
    <t xml:space="preserve"> Биоконсервант Биоплант-оптима 1</t>
  </si>
  <si>
    <t xml:space="preserve"> Биоконсервант Биоплант-оптима 2</t>
  </si>
  <si>
    <t xml:space="preserve"> Биоконсервант Биоплант-оптима 3</t>
  </si>
  <si>
    <t xml:space="preserve"> Биоконсервант Биоплант-оптима 4</t>
  </si>
  <si>
    <t>Lactococcus lactis ssp.,  Lactobacillus plantarum, ЦеллоЛюкс - F</t>
  </si>
  <si>
    <t xml:space="preserve">Lactococcus lactis ssp.,  Lactobacillus plantarum, Кормомикс </t>
  </si>
  <si>
    <t>Lactococcus lactis ssp., Lactobacillus rhamnosus,  ЦеллоЛюкс - F</t>
  </si>
  <si>
    <t>Lactococcus lactis ssp., Lactobacillus rhamnosus, Кормомикс</t>
  </si>
  <si>
    <t>Аграр Продуктион унд консалтинг Гмбх, Австрия</t>
  </si>
  <si>
    <t>микро, макроэлементы, витамины, наполнитель клиноптилолит, бентонит, монтмориллонит</t>
  </si>
  <si>
    <t>микро, макроэлементы, витамины, наполнитель клиноптилолит, бентонит, монтморилонит</t>
  </si>
  <si>
    <t>микро, макроэлементы, наполнитель клиноптилолит, бентонит, монтморилонит</t>
  </si>
  <si>
    <t>микро, макроэлементы,  наполнитель клиноптилолит, бентонит, монтморилонит</t>
  </si>
  <si>
    <t>микро, макроэлементы, наполнитель клиноптилолит, бентонит, монтмориллонит</t>
  </si>
  <si>
    <t>Минеральная добавка "Шелл-Бент"</t>
  </si>
  <si>
    <t>морская ракушка, бентонитовый порошок</t>
  </si>
  <si>
    <t>Концентрат "Агромикс 65М" для производства цельного молока 16% жирности</t>
  </si>
  <si>
    <t>СООО "Роскорм", Республика Беларусь</t>
  </si>
  <si>
    <t>витамины А, Д, Е, микроэлементы, сырой жир, сырой протеин.</t>
  </si>
  <si>
    <t>Концентрат "Агромикс 65" для производства цельного молока 15% жирности</t>
  </si>
  <si>
    <t>витамины А, Д, Е, микроэлементы,сырой протеин, кальций, фосфор</t>
  </si>
  <si>
    <t>ООО "Лигур-М",  Республика Беларусь</t>
  </si>
  <si>
    <t>Семерик</t>
  </si>
  <si>
    <t>йод, селенометионин</t>
  </si>
  <si>
    <t>ООО "Экокремний", Россия</t>
  </si>
  <si>
    <t>Ковелос-энергия</t>
  </si>
  <si>
    <t>пропиленгликоль, диоксид кремния</t>
  </si>
  <si>
    <t>Циамин</t>
  </si>
  <si>
    <t>ООО "ЗападВетСервис", Республика Беларусь</t>
  </si>
  <si>
    <t>цинк</t>
  </si>
  <si>
    <t>АПЦ КВЛ 80г  для дойных коров при высокой лактации, для телят</t>
  </si>
  <si>
    <t>АПЦ КН/КБ 2 0,2% для птицы взрослой, птицы несушки с 3-ей недели кладки и бройлерной птицы со 2-ой фазы</t>
  </si>
  <si>
    <t>АПЦ КН/КБ 1 0,2% для молодняка птицы, птицы несушки 1-2 недели кладки, бройлерной птицы 1-ой фазы</t>
  </si>
  <si>
    <t>АПЦ СВ 0,2%  для свиней</t>
  </si>
  <si>
    <t>АПЦ КНЛ/КРС 60г для молочных коров при низкой лактации, для сухостойных коров, для нетелей и для откорма крупного рогатого скота мясного направления</t>
  </si>
  <si>
    <t>АПЦ Прокальф 30 г для телят, для откорма крупного рогатого скота</t>
  </si>
  <si>
    <t>витамины и микроэлементы,  известняковая мука, натрия сульфат, антиоксидант, ферменты, адсорбент микотоксинов.</t>
  </si>
  <si>
    <t>витамины и микроэлементы, ферменты, известняковая мука, натрия сульфат, хлорид натрия</t>
  </si>
  <si>
    <t>914</t>
  </si>
  <si>
    <t>915</t>
  </si>
  <si>
    <t>916</t>
  </si>
  <si>
    <t>917</t>
  </si>
  <si>
    <t>918</t>
  </si>
  <si>
    <t>919</t>
  </si>
  <si>
    <t>920</t>
  </si>
  <si>
    <t>921</t>
  </si>
  <si>
    <t>922</t>
  </si>
  <si>
    <t>923</t>
  </si>
  <si>
    <t>924</t>
  </si>
  <si>
    <t>925</t>
  </si>
  <si>
    <t>926</t>
  </si>
  <si>
    <t>060217</t>
  </si>
  <si>
    <t>ПроПен Н</t>
  </si>
  <si>
    <t>Пребиосорб</t>
  </si>
  <si>
    <t>Концентрат сухой кормовой на основе молочной сыворотки "Фидмикс 15-34"</t>
  </si>
  <si>
    <t>Добавка кормовая "Циамин плюс"</t>
  </si>
  <si>
    <t>ООО "ТПК Продинвест" Республика Беларусь</t>
  </si>
  <si>
    <t>метионин, цинк в форме хелата, лизин, натрия хлорид, калия хлорид, краситель, вода очищенная</t>
  </si>
  <si>
    <t>МаксиСорб кормовая добавка</t>
  </si>
  <si>
    <t>монтмориллонит (бентонит), клеточные стенки дрожжей, цеолит, бетаин, диоксид кремния, янтарная кислота, расторопша пятнистая, фермент МОС</t>
  </si>
  <si>
    <t>Кормовая добавка "Афлуксид"</t>
  </si>
  <si>
    <t>бентонит, глюкоза, цитрат натрия, натрия хлорид, калия хлорид, сахарин натрия, ванилин</t>
  </si>
  <si>
    <t>ТоксиНон кормовая добавка</t>
  </si>
  <si>
    <t>бентонит, цеолит, диоксид кремния</t>
  </si>
  <si>
    <t>сульфат меди, наполнитель (смесь пальмового и кокосового масла)</t>
  </si>
  <si>
    <t>глауконит, бентонит, каолинит, цеолит, автолизат дрожжей кормовых и соли органических кислот (муравьиной, молочной, лимонной, пропионовой, янтарной.</t>
  </si>
  <si>
    <t>Смесь кормовая комплексная  для крупного рогатого скота в возрасте 10-75 дней в виде россыпи "СКК-1-к"</t>
  </si>
  <si>
    <t xml:space="preserve">Концентрат "Теленок" 60 W" для смешивания с сывороткой сухой молочной </t>
  </si>
  <si>
    <t>ООО "Агромилк-сервис", для ООО "БелБиоРост", Република Беларусь</t>
  </si>
  <si>
    <t>Смесь обогащенная "Агромилк  1"</t>
  </si>
  <si>
    <t>Смесь обогащенная "Агромилк 30"</t>
  </si>
  <si>
    <t>Смесь обогащенная "Агромилк  50"</t>
  </si>
  <si>
    <t>Смесь обогащенная "Агромилк стандарт"</t>
  </si>
  <si>
    <t>Смесь обогащенная "Агромилк  60"</t>
  </si>
  <si>
    <t>Смесь обогащенная "Агромилк  премиум"</t>
  </si>
  <si>
    <t>927</t>
  </si>
  <si>
    <t>928</t>
  </si>
  <si>
    <t>929</t>
  </si>
  <si>
    <t>930</t>
  </si>
  <si>
    <t>931</t>
  </si>
  <si>
    <t>932</t>
  </si>
  <si>
    <t>270117</t>
  </si>
  <si>
    <t>Премикс для подсосных свиноматок  "КС-2"</t>
  </si>
  <si>
    <t>ОАО «Глубокский комбикормовый завод»,  для ООО "ВКМ-СЕРВИС", Республика Беларусь</t>
  </si>
  <si>
    <t>ОАО «Глубокский комбикормовый завод», Республика Беларусь</t>
  </si>
  <si>
    <t>Премикс для поросят-отъемышей "КС 3-2"</t>
  </si>
  <si>
    <t>933</t>
  </si>
  <si>
    <t>100317</t>
  </si>
  <si>
    <t>Концентрат  "Теленок 50Р" для смешивания с сухим цельным молоком</t>
  </si>
  <si>
    <t xml:space="preserve"> Добавка кормовая комплексная сорбирующая «ПреТокс»</t>
  </si>
  <si>
    <t>трепел сухой (цеолитосодержащий природный)</t>
  </si>
  <si>
    <t>934</t>
  </si>
  <si>
    <t>935</t>
  </si>
  <si>
    <t>936</t>
  </si>
  <si>
    <t>937</t>
  </si>
  <si>
    <t>Премикс "Бройлер Гроуэр"</t>
  </si>
  <si>
    <t>Премикс "Бройлер Финишер"</t>
  </si>
  <si>
    <t>Премикс "Бройлер Стартер"</t>
  </si>
  <si>
    <r>
      <t xml:space="preserve">Трау Нутришн Нидерланд Б.В. </t>
    </r>
    <r>
      <rPr>
        <sz val="14"/>
        <rFont val="Calibri"/>
        <family val="2"/>
      </rPr>
      <t>α</t>
    </r>
    <r>
      <rPr>
        <sz val="7.7"/>
        <rFont val="Times New Roman"/>
        <family val="1"/>
      </rPr>
      <t xml:space="preserve"> </t>
    </r>
    <r>
      <rPr>
        <sz val="14"/>
        <rFont val="Calibri"/>
        <family val="2"/>
      </rPr>
      <t xml:space="preserve"> NL 08388</t>
    </r>
    <r>
      <rPr>
        <sz val="14"/>
        <rFont val="Times New Roman"/>
        <family val="1"/>
      </rPr>
      <t>, Нидерланды</t>
    </r>
  </si>
  <si>
    <t>938</t>
  </si>
  <si>
    <t>939</t>
  </si>
  <si>
    <t>940</t>
  </si>
  <si>
    <t>Добавка кормовая "Лизунец БИО" для высокоудойных коров</t>
  </si>
  <si>
    <t>Добавка кормовая "Лизунец БИО" для телят</t>
  </si>
  <si>
    <t>Добавка кормовая "Лизунец БИО" для сухостойных коров</t>
  </si>
  <si>
    <t>солевой блок</t>
  </si>
  <si>
    <t>ООО "ТПК Продинвест", Республика Беларусь</t>
  </si>
  <si>
    <t>мел кормовой, монокальцийфосфат, оксид цинка, соль поваренная, меласса, гуаровая камедь, бленд Агро Вит Л</t>
  </si>
  <si>
    <t>монокальцийфосфат, оксид цинка, соль поваренная, меласса, гуаровая камедь, бленд Агро Вит Л</t>
  </si>
  <si>
    <t>ОАО «Агрокомбинат Скидельский» Росский производственный участок,Республика Беларусь, для ЧТУП «Аграриум», Республика Беларусь</t>
  </si>
  <si>
    <t>сыворотка молочная сухая, молоко сухое , и / или продукт молочный сухой, может содержать муку соевую, ГМО 40-3-2, MON 89788, MON 87701, A 2704-12,  премикс зарегистрированный в установленном порядке</t>
  </si>
  <si>
    <t>120417</t>
  </si>
  <si>
    <t>941</t>
  </si>
  <si>
    <t>942</t>
  </si>
  <si>
    <t>Мульти - Лизал Se</t>
  </si>
  <si>
    <t>Соляная шахта "Клодава", Республика Польша</t>
  </si>
  <si>
    <t>Витамины А, Д3,Е, Цинк, Медь. Наполнитель декстроза, инулин.</t>
  </si>
  <si>
    <t>натрий, кальций, магний, марганец, цинк, железо, йод, кобальт, селен</t>
  </si>
  <si>
    <t xml:space="preserve"> сывороточно-жировой концентрат/сливки сухие,  может содержать муку соевую , и/ или  молоко сухое / продукт молочный сухой,  премикс, зарегистрированный в установленном порядке</t>
  </si>
  <si>
    <t>943</t>
  </si>
  <si>
    <t>280417</t>
  </si>
  <si>
    <t>944</t>
  </si>
  <si>
    <t>945</t>
  </si>
  <si>
    <t>946</t>
  </si>
  <si>
    <t>947</t>
  </si>
  <si>
    <t>948</t>
  </si>
  <si>
    <t>949</t>
  </si>
  <si>
    <t>950</t>
  </si>
  <si>
    <t>Концентрат для приготовления заменителя цельного молока «Ални-Милк»</t>
  </si>
  <si>
    <t xml:space="preserve">сухая молочная сыворотка, молоко сухое обезжиренное, концентрат сывороточного белка, концентрат растительного белка, соевая мука, пшеничная мука, сывороточно-жировой концентрат, зарегистрированные микроэлементы и препараты витаминов (минерально витаминный премикс), простые сахара, про-пребиотики, подкислители, антислеживатель, эмульгатор, антиоксидант, ароматизатор </t>
  </si>
  <si>
    <t>Смесь кормовая сбалансированная (брикетированная) для крупного рогатого скота молочных пород</t>
  </si>
  <si>
    <t>Смесь кормовая профилактическая для новотельных коров «Бовимикс»</t>
  </si>
  <si>
    <t>ООО «ТД «Тормикс», Украина на производственной площадке ООО "Краматорский завод кормовых добавок" Украина</t>
  </si>
  <si>
    <t>ООО «Биоплазма», Республика Беларусь</t>
  </si>
  <si>
    <t>Асидо Био-ЦИТ жидкий</t>
  </si>
  <si>
    <t>Сорбент микотоксинов «Диатокс-Плюс»</t>
  </si>
  <si>
    <t>ООО «Каргилл», Российская Федерация</t>
  </si>
  <si>
    <t>Премикс для крупного рогатого скота</t>
  </si>
  <si>
    <t>Премикс для сельскохозяйственной птицы</t>
  </si>
  <si>
    <t>Премикс для свиней</t>
  </si>
  <si>
    <t>отруби пшеничные,известняковая мука, витамины А, Д3, Е пропиленгликоль, медь сернокислая, цинк сернокислый, марганец сернокислый, марганец углекитслый, кобальт сернокислый, железо сернокислое, оксид мгния, кальция фосфат кормовой, соль, патока свекловичная, селенит натрия, йодистый калий, ароматизатор</t>
  </si>
  <si>
    <t>пропиленгликоль, мел, сульфат магния, хлорид калия, соль</t>
  </si>
  <si>
    <t>мел, трепел, сапропель</t>
  </si>
  <si>
    <t>комбинация продуктов жизнедеятельности непатогенных, генетически не модифицированных микроорганизмов, комплекс биологически активных веществ (аминокислоты, пептоны, пептиды, органические кислоты)</t>
  </si>
  <si>
    <t>молочная сыворотка "Профат", мука соевая, сахар, карбонат кальция, смеси обогащенные, ароматизатор пищевой, ГМО 40-3-2, MON 89788, MON 87701</t>
  </si>
  <si>
    <t>Добавка кормовая профилактическая водорастворимая для сельскохозяйственной птицы "ФидПауэр"</t>
  </si>
  <si>
    <t>ООО "Белбиотехпро Плюс", Республика Беларусь</t>
  </si>
  <si>
    <t>951</t>
  </si>
  <si>
    <t>270617</t>
  </si>
  <si>
    <t>Премикс для откорма свиней</t>
  </si>
  <si>
    <t>витамины, микроэлементы, известняковая мука</t>
  </si>
  <si>
    <t>на 27.06.2017</t>
  </si>
</sst>
</file>

<file path=xl/styles.xml><?xml version="1.0" encoding="utf-8"?>
<styleSheet xmlns="http://schemas.openxmlformats.org/spreadsheetml/2006/main">
  <numFmts count="3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d/m/yyyy"/>
    <numFmt numFmtId="181" formatCode="[$-FC19]d\ mmmm\ yyyy\ &quot;г.&quot;"/>
    <numFmt numFmtId="182" formatCode="dd/mm/yy;@"/>
    <numFmt numFmtId="183" formatCode="d/m/yyyy;@"/>
    <numFmt numFmtId="184" formatCode="&quot;Да&quot;;&quot;Да&quot;;&quot;Нет&quot;"/>
    <numFmt numFmtId="185" formatCode="&quot;Истина&quot;;&quot;Истина&quot;;&quot;Ложь&quot;"/>
    <numFmt numFmtId="186" formatCode="&quot;Вкл&quot;;&quot;Вкл&quot;;&quot;Выкл&quot;"/>
    <numFmt numFmtId="187" formatCode="[$€-2]\ ###,000_);[Red]\([$€-2]\ ###,000\)"/>
  </numFmts>
  <fonts count="57">
    <font>
      <sz val="10"/>
      <name val="Arial"/>
      <family val="0"/>
    </font>
    <font>
      <u val="single"/>
      <sz val="10"/>
      <color indexed="12"/>
      <name val="Arial"/>
      <family val="2"/>
    </font>
    <font>
      <u val="single"/>
      <sz val="10"/>
      <color indexed="36"/>
      <name val="Arial"/>
      <family val="2"/>
    </font>
    <font>
      <sz val="14"/>
      <name val="Times New Roman"/>
      <family val="1"/>
    </font>
    <font>
      <sz val="16"/>
      <name val="Times New Roman"/>
      <family val="1"/>
    </font>
    <font>
      <sz val="16"/>
      <name val="Arial Cyr"/>
      <family val="0"/>
    </font>
    <font>
      <sz val="16"/>
      <name val="Arial"/>
      <family val="2"/>
    </font>
    <font>
      <sz val="11"/>
      <color indexed="9"/>
      <name val="Calibri"/>
      <family val="2"/>
    </font>
    <font>
      <b/>
      <sz val="11"/>
      <color indexed="9"/>
      <name val="Calibri"/>
      <family val="2"/>
    </font>
    <font>
      <i/>
      <sz val="11"/>
      <color indexed="23"/>
      <name val="Calibri"/>
      <family val="2"/>
    </font>
    <font>
      <sz val="11"/>
      <color indexed="10"/>
      <name val="Calibri"/>
      <family val="2"/>
    </font>
    <font>
      <b/>
      <sz val="14"/>
      <name val="Times New Roman"/>
      <family val="1"/>
    </font>
    <font>
      <b/>
      <sz val="9"/>
      <name val="Tahoma"/>
      <family val="2"/>
    </font>
    <font>
      <sz val="22"/>
      <name val="Tahoma"/>
      <family val="2"/>
    </font>
    <font>
      <b/>
      <sz val="9"/>
      <color indexed="10"/>
      <name val="Tahoma"/>
      <family val="2"/>
    </font>
    <font>
      <sz val="9"/>
      <color indexed="10"/>
      <name val="Tahoma"/>
      <family val="2"/>
    </font>
    <font>
      <sz val="18"/>
      <color indexed="10"/>
      <name val="Tahoma"/>
      <family val="2"/>
    </font>
    <font>
      <sz val="18"/>
      <name val="Tahoma"/>
      <family val="2"/>
    </font>
    <font>
      <sz val="9"/>
      <name val="Tahoma"/>
      <family val="2"/>
    </font>
    <font>
      <sz val="10"/>
      <name val="Tahoma"/>
      <family val="2"/>
    </font>
    <font>
      <sz val="14"/>
      <name val="Calibri"/>
      <family val="2"/>
    </font>
    <font>
      <sz val="7.7"/>
      <name val="Times New Roman"/>
      <family val="1"/>
    </font>
    <font>
      <sz val="11"/>
      <color indexed="8"/>
      <name val="Calibri"/>
      <family val="2"/>
    </font>
    <font>
      <sz val="11"/>
      <color indexed="62"/>
      <name val="Calibri"/>
      <family val="2"/>
    </font>
    <font>
      <b/>
      <sz val="11"/>
      <color indexed="63"/>
      <name val="Calibri"/>
      <family val="2"/>
    </font>
    <font>
      <b/>
      <sz val="11"/>
      <color indexed="52"/>
      <name val="Calibri"/>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8"/>
      <color indexed="62"/>
      <name val="Cambria"/>
      <family val="2"/>
    </font>
    <font>
      <sz val="11"/>
      <color indexed="60"/>
      <name val="Calibri"/>
      <family val="2"/>
    </font>
    <font>
      <sz val="11"/>
      <color indexed="20"/>
      <name val="Calibri"/>
      <family val="2"/>
    </font>
    <font>
      <sz val="11"/>
      <color indexed="52"/>
      <name val="Calibri"/>
      <family val="2"/>
    </font>
    <font>
      <sz val="11"/>
      <color indexed="17"/>
      <name val="Calibri"/>
      <family val="2"/>
    </font>
    <font>
      <sz val="10"/>
      <color indexed="9"/>
      <name val="Arial"/>
      <family val="2"/>
    </font>
    <font>
      <sz val="18"/>
      <color indexed="9"/>
      <name val="Arial"/>
      <family val="2"/>
    </font>
    <font>
      <sz val="18"/>
      <color indexed="9"/>
      <name val="Times New Roman"/>
      <family val="1"/>
    </font>
    <font>
      <b/>
      <sz val="16"/>
      <color indexed="9"/>
      <name val="Times New Roman"/>
      <family val="1"/>
    </font>
    <font>
      <sz val="11"/>
      <color rgb="FF000000"/>
      <name val="Calibri"/>
      <family val="2"/>
    </font>
    <font>
      <sz val="11"/>
      <color rgb="FF3F3F76"/>
      <name val="Calibri"/>
      <family val="2"/>
    </font>
    <font>
      <b/>
      <sz val="11"/>
      <color rgb="FF3F3F3F"/>
      <name val="Calibri"/>
      <family val="2"/>
    </font>
    <font>
      <b/>
      <sz val="11"/>
      <color rgb="FFFA7D00"/>
      <name val="Calibri"/>
      <family val="2"/>
    </font>
    <font>
      <b/>
      <sz val="15"/>
      <color rgb="FF1F4A7E"/>
      <name val="Calibri"/>
      <family val="2"/>
    </font>
    <font>
      <b/>
      <sz val="13"/>
      <color rgb="FF1F4A7E"/>
      <name val="Calibri"/>
      <family val="2"/>
    </font>
    <font>
      <b/>
      <sz val="11"/>
      <color rgb="FF1F4A7E"/>
      <name val="Calibri"/>
      <family val="2"/>
    </font>
    <font>
      <b/>
      <sz val="11"/>
      <color rgb="FF000000"/>
      <name val="Calibri"/>
      <family val="2"/>
    </font>
    <font>
      <b/>
      <sz val="18"/>
      <color rgb="FF1F4A7E"/>
      <name val="Cambria"/>
      <family val="2"/>
    </font>
    <font>
      <sz val="11"/>
      <color rgb="FF9C6500"/>
      <name val="Calibri"/>
      <family val="2"/>
    </font>
    <font>
      <sz val="11"/>
      <color rgb="FF9C0006"/>
      <name val="Calibri"/>
      <family val="2"/>
    </font>
    <font>
      <sz val="11"/>
      <color rgb="FFFA7D00"/>
      <name val="Calibri"/>
      <family val="2"/>
    </font>
    <font>
      <sz val="11"/>
      <color rgb="FF006100"/>
      <name val="Calibri"/>
      <family val="2"/>
    </font>
    <font>
      <sz val="10"/>
      <color theme="0"/>
      <name val="Arial"/>
      <family val="2"/>
    </font>
    <font>
      <sz val="18"/>
      <color theme="0"/>
      <name val="Arial"/>
      <family val="2"/>
    </font>
    <font>
      <sz val="18"/>
      <color theme="0"/>
      <name val="Times New Roman"/>
      <family val="1"/>
    </font>
    <font>
      <b/>
      <sz val="16"/>
      <color theme="0"/>
      <name val="Times New Roman"/>
      <family val="1"/>
    </font>
    <font>
      <b/>
      <sz val="8"/>
      <name val="Arial"/>
      <family val="2"/>
    </font>
  </fonts>
  <fills count="35">
    <fill>
      <patternFill/>
    </fill>
    <fill>
      <patternFill patternType="gray125"/>
    </fill>
    <fill>
      <patternFill patternType="solid">
        <fgColor rgb="FFDCE5F1"/>
        <bgColor indexed="64"/>
      </patternFill>
    </fill>
    <fill>
      <patternFill patternType="solid">
        <fgColor rgb="FFF2DCDB"/>
        <bgColor indexed="64"/>
      </patternFill>
    </fill>
    <fill>
      <patternFill patternType="solid">
        <fgColor rgb="FFEAF1DD"/>
        <bgColor indexed="64"/>
      </patternFill>
    </fill>
    <fill>
      <patternFill patternType="solid">
        <fgColor rgb="FFE5DFEC"/>
        <bgColor indexed="64"/>
      </patternFill>
    </fill>
    <fill>
      <patternFill patternType="solid">
        <fgColor rgb="FFDBEEF3"/>
        <bgColor indexed="64"/>
      </patternFill>
    </fill>
    <fill>
      <patternFill patternType="solid">
        <fgColor rgb="FFFDE9D9"/>
        <bgColor indexed="64"/>
      </patternFill>
    </fill>
    <fill>
      <patternFill patternType="solid">
        <fgColor rgb="FFB9CCE4"/>
        <bgColor indexed="64"/>
      </patternFill>
    </fill>
    <fill>
      <patternFill patternType="solid">
        <fgColor rgb="FFE6B9B8"/>
        <bgColor indexed="64"/>
      </patternFill>
    </fill>
    <fill>
      <patternFill patternType="solid">
        <fgColor rgb="FFD6E3BC"/>
        <bgColor indexed="64"/>
      </patternFill>
    </fill>
    <fill>
      <patternFill patternType="solid">
        <fgColor rgb="FFCBC0D9"/>
        <bgColor indexed="64"/>
      </patternFill>
    </fill>
    <fill>
      <patternFill patternType="solid">
        <fgColor rgb="FFB7DDE8"/>
        <bgColor indexed="64"/>
      </patternFill>
    </fill>
    <fill>
      <patternFill patternType="solid">
        <fgColor rgb="FFFBD4B4"/>
        <bgColor indexed="64"/>
      </patternFill>
    </fill>
    <fill>
      <patternFill patternType="solid">
        <fgColor rgb="FF96B3D7"/>
        <bgColor indexed="64"/>
      </patternFill>
    </fill>
    <fill>
      <patternFill patternType="solid">
        <fgColor rgb="FFD99694"/>
        <bgColor indexed="64"/>
      </patternFill>
    </fill>
    <fill>
      <patternFill patternType="solid">
        <fgColor rgb="FFC2D69B"/>
        <bgColor indexed="64"/>
      </patternFill>
    </fill>
    <fill>
      <patternFill patternType="solid">
        <fgColor rgb="FFB2A1C6"/>
        <bgColor indexed="64"/>
      </patternFill>
    </fill>
    <fill>
      <patternFill patternType="solid">
        <fgColor rgb="FF94CDDD"/>
        <bgColor indexed="64"/>
      </patternFill>
    </fill>
    <fill>
      <patternFill patternType="solid">
        <fgColor rgb="FFFABF8F"/>
        <bgColor indexed="64"/>
      </patternFill>
    </fill>
    <fill>
      <patternFill patternType="solid">
        <fgColor rgb="FF5181BD"/>
        <bgColor indexed="64"/>
      </patternFill>
    </fill>
    <fill>
      <patternFill patternType="solid">
        <fgColor rgb="FFC0514D"/>
        <bgColor indexed="64"/>
      </patternFill>
    </fill>
    <fill>
      <patternFill patternType="solid">
        <fgColor rgb="FF9ABA58"/>
        <bgColor indexed="64"/>
      </patternFill>
    </fill>
    <fill>
      <patternFill patternType="solid">
        <fgColor rgb="FF7E62A1"/>
        <bgColor indexed="64"/>
      </patternFill>
    </fill>
    <fill>
      <patternFill patternType="solid">
        <fgColor rgb="FF4CACC6"/>
        <bgColor indexed="64"/>
      </patternFill>
    </fill>
    <fill>
      <patternFill patternType="solid">
        <fgColor rgb="FFF79544"/>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FF"/>
        <bgColor indexed="64"/>
      </patternFill>
    </fill>
    <fill>
      <patternFill patternType="solid">
        <fgColor theme="0"/>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rgb="FF5181BD"/>
      </bottom>
    </border>
    <border>
      <left>
        <color indexed="63"/>
      </left>
      <right>
        <color indexed="63"/>
      </right>
      <top>
        <color indexed="63"/>
      </top>
      <bottom style="thick">
        <color rgb="FFA8C0DE"/>
      </bottom>
    </border>
    <border>
      <left>
        <color indexed="63"/>
      </left>
      <right>
        <color indexed="63"/>
      </right>
      <top>
        <color indexed="63"/>
      </top>
      <bottom style="medium">
        <color rgb="FF96B3D7"/>
      </bottom>
    </border>
    <border>
      <left>
        <color indexed="63"/>
      </left>
      <right>
        <color indexed="63"/>
      </right>
      <top style="thin">
        <color rgb="FF5181BD"/>
      </top>
      <bottom style="double">
        <color rgb="FF5181BD"/>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40" fillId="26" borderId="1" applyNumberFormat="0" applyAlignment="0" applyProtection="0"/>
    <xf numFmtId="0" fontId="41" fillId="27" borderId="2" applyNumberFormat="0" applyAlignment="0" applyProtection="0"/>
    <xf numFmtId="0" fontId="42" fillId="27" borderId="1" applyNumberFormat="0" applyAlignment="0" applyProtection="0"/>
    <xf numFmtId="0" fontId="1"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0" borderId="6" applyNumberFormat="0" applyFill="0" applyAlignment="0" applyProtection="0"/>
    <xf numFmtId="0" fontId="8" fillId="28" borderId="7" applyNumberFormat="0" applyAlignment="0" applyProtection="0"/>
    <xf numFmtId="0" fontId="47" fillId="0" borderId="0" applyNumberFormat="0" applyFill="0" applyBorder="0" applyAlignment="0" applyProtection="0"/>
    <xf numFmtId="0" fontId="48" fillId="29" borderId="0" applyNumberFormat="0" applyBorder="0" applyAlignment="0" applyProtection="0"/>
    <xf numFmtId="0" fontId="2" fillId="0" borderId="0" applyNumberFormat="0" applyFill="0" applyBorder="0" applyAlignment="0" applyProtection="0"/>
    <xf numFmtId="0" fontId="49" fillId="30" borderId="0" applyNumberFormat="0" applyBorder="0" applyAlignment="0" applyProtection="0"/>
    <xf numFmtId="0" fontId="9"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0" fillId="0" borderId="9" applyNumberFormat="0" applyFill="0" applyAlignment="0" applyProtection="0"/>
    <xf numFmtId="0" fontId="10"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51" fillId="32" borderId="0" applyNumberFormat="0" applyBorder="0" applyAlignment="0" applyProtection="0"/>
  </cellStyleXfs>
  <cellXfs count="53">
    <xf numFmtId="0" fontId="0" fillId="0" borderId="0" xfId="0" applyAlignment="1">
      <alignment/>
    </xf>
    <xf numFmtId="0" fontId="3" fillId="0" borderId="10" xfId="0" applyFont="1" applyFill="1" applyBorder="1" applyAlignment="1">
      <alignment vertical="center" wrapText="1"/>
    </xf>
    <xf numFmtId="0" fontId="3" fillId="0" borderId="0" xfId="0" applyFont="1" applyFill="1" applyBorder="1" applyAlignment="1">
      <alignment vertical="center" wrapText="1"/>
    </xf>
    <xf numFmtId="49" fontId="3" fillId="0" borderId="10" xfId="0" applyNumberFormat="1" applyFont="1" applyFill="1" applyBorder="1" applyAlignment="1">
      <alignment horizontal="right" vertical="center" wrapText="1"/>
    </xf>
    <xf numFmtId="49" fontId="3" fillId="0" borderId="10" xfId="0" applyNumberFormat="1" applyFont="1" applyFill="1" applyBorder="1" applyAlignment="1">
      <alignment horizontal="left" vertical="center" wrapText="1"/>
    </xf>
    <xf numFmtId="0" fontId="3" fillId="0" borderId="11"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4" fillId="0" borderId="12" xfId="0" applyFont="1" applyFill="1" applyBorder="1" applyAlignment="1">
      <alignment vertical="center" wrapText="1"/>
    </xf>
    <xf numFmtId="0" fontId="4" fillId="0" borderId="10" xfId="0" applyFont="1" applyFill="1" applyBorder="1" applyAlignment="1">
      <alignment vertical="center" wrapText="1"/>
    </xf>
    <xf numFmtId="49" fontId="4" fillId="0" borderId="10" xfId="0" applyNumberFormat="1" applyFont="1" applyFill="1" applyBorder="1" applyAlignment="1">
      <alignment horizontal="right" vertical="center" wrapText="1"/>
    </xf>
    <xf numFmtId="0" fontId="4" fillId="0" borderId="0" xfId="0" applyFont="1" applyFill="1" applyBorder="1" applyAlignment="1">
      <alignment vertical="center" wrapText="1"/>
    </xf>
    <xf numFmtId="14" fontId="4" fillId="0" borderId="10" xfId="0" applyNumberFormat="1" applyFont="1" applyFill="1" applyBorder="1" applyAlignment="1">
      <alignment vertical="center" wrapText="1"/>
    </xf>
    <xf numFmtId="0" fontId="3" fillId="0" borderId="10" xfId="0" applyFont="1" applyFill="1" applyBorder="1" applyAlignment="1">
      <alignment horizontal="center" vertical="center" wrapText="1"/>
    </xf>
    <xf numFmtId="49" fontId="4" fillId="0" borderId="10" xfId="0" applyNumberFormat="1" applyFont="1" applyFill="1" applyBorder="1" applyAlignment="1">
      <alignment horizontal="center" vertical="center" wrapText="1"/>
    </xf>
    <xf numFmtId="49" fontId="4" fillId="0" borderId="10" xfId="0" applyNumberFormat="1" applyFont="1" applyFill="1" applyBorder="1" applyAlignment="1">
      <alignment horizontal="left" vertical="center" wrapText="1"/>
    </xf>
    <xf numFmtId="0" fontId="4" fillId="0" borderId="12" xfId="0" applyFont="1" applyFill="1" applyBorder="1" applyAlignment="1">
      <alignment horizontal="center" vertical="center" wrapText="1"/>
    </xf>
    <xf numFmtId="14" fontId="3" fillId="0" borderId="10" xfId="0" applyNumberFormat="1" applyFont="1" applyFill="1" applyBorder="1" applyAlignment="1">
      <alignment horizontal="center" vertical="center" wrapText="1"/>
    </xf>
    <xf numFmtId="14" fontId="3" fillId="0" borderId="10" xfId="0" applyNumberFormat="1" applyFont="1" applyFill="1" applyBorder="1" applyAlignment="1">
      <alignment vertical="center" wrapText="1"/>
    </xf>
    <xf numFmtId="0" fontId="4" fillId="0" borderId="12" xfId="0" applyNumberFormat="1" applyFont="1" applyFill="1" applyBorder="1" applyAlignment="1">
      <alignment vertical="center" wrapText="1"/>
    </xf>
    <xf numFmtId="0" fontId="3" fillId="0" borderId="11" xfId="0" applyNumberFormat="1" applyFont="1" applyFill="1" applyBorder="1" applyAlignment="1">
      <alignment horizontal="center" vertical="center" wrapText="1"/>
    </xf>
    <xf numFmtId="0" fontId="3" fillId="0" borderId="10" xfId="0" applyNumberFormat="1" applyFont="1" applyFill="1" applyBorder="1" applyAlignment="1">
      <alignment vertical="center" wrapText="1"/>
    </xf>
    <xf numFmtId="0" fontId="4" fillId="0" borderId="12" xfId="0" applyFont="1" applyFill="1" applyBorder="1" applyAlignment="1">
      <alignment horizontal="right" vertical="center" wrapText="1"/>
    </xf>
    <xf numFmtId="0" fontId="3" fillId="0" borderId="0" xfId="0" applyFont="1" applyAlignment="1">
      <alignment horizontal="left" vertical="center" indent="7"/>
    </xf>
    <xf numFmtId="49" fontId="4" fillId="33" borderId="10" xfId="0" applyNumberFormat="1" applyFont="1" applyFill="1" applyBorder="1" applyAlignment="1">
      <alignment horizontal="right" vertical="center" wrapText="1"/>
    </xf>
    <xf numFmtId="49" fontId="4" fillId="33" borderId="10" xfId="0" applyNumberFormat="1" applyFont="1" applyFill="1" applyBorder="1" applyAlignment="1">
      <alignment horizontal="center" vertical="center" wrapText="1"/>
    </xf>
    <xf numFmtId="49" fontId="4" fillId="33" borderId="10" xfId="0" applyNumberFormat="1" applyFont="1" applyFill="1" applyBorder="1" applyAlignment="1">
      <alignment horizontal="left" vertical="center" wrapText="1"/>
    </xf>
    <xf numFmtId="14" fontId="4" fillId="33" borderId="10" xfId="0" applyNumberFormat="1" applyFont="1" applyFill="1" applyBorder="1" applyAlignment="1">
      <alignment vertical="center" wrapText="1"/>
    </xf>
    <xf numFmtId="0" fontId="4" fillId="33" borderId="12" xfId="0" applyFont="1" applyFill="1" applyBorder="1" applyAlignment="1">
      <alignment vertical="center" wrapText="1"/>
    </xf>
    <xf numFmtId="0" fontId="4" fillId="33" borderId="12" xfId="0" applyFont="1" applyFill="1" applyBorder="1" applyAlignment="1">
      <alignment horizontal="center" vertical="center" wrapText="1"/>
    </xf>
    <xf numFmtId="0" fontId="4" fillId="33" borderId="12" xfId="0" applyNumberFormat="1" applyFont="1" applyFill="1" applyBorder="1" applyAlignment="1">
      <alignment vertical="center" wrapText="1"/>
    </xf>
    <xf numFmtId="0" fontId="3" fillId="0" borderId="10" xfId="0" applyFont="1" applyBorder="1" applyAlignment="1">
      <alignment/>
    </xf>
    <xf numFmtId="0" fontId="3" fillId="34" borderId="10" xfId="0" applyFont="1" applyFill="1" applyBorder="1" applyAlignment="1">
      <alignment vertical="center" wrapText="1"/>
    </xf>
    <xf numFmtId="49" fontId="3" fillId="34" borderId="10" xfId="0" applyNumberFormat="1" applyFont="1" applyFill="1" applyBorder="1" applyAlignment="1">
      <alignment horizontal="right" vertical="center" wrapText="1"/>
    </xf>
    <xf numFmtId="49" fontId="3" fillId="34" borderId="10" xfId="0" applyNumberFormat="1" applyFont="1" applyFill="1" applyBorder="1" applyAlignment="1">
      <alignment horizontal="left" vertical="center" wrapText="1"/>
    </xf>
    <xf numFmtId="14" fontId="3" fillId="34" borderId="10" xfId="0" applyNumberFormat="1" applyFont="1" applyFill="1" applyBorder="1" applyAlignment="1">
      <alignment vertical="center" wrapText="1"/>
    </xf>
    <xf numFmtId="0" fontId="3" fillId="34" borderId="10" xfId="0" applyFont="1" applyFill="1" applyBorder="1" applyAlignment="1">
      <alignment horizontal="center" vertical="center" wrapText="1"/>
    </xf>
    <xf numFmtId="0" fontId="3" fillId="34" borderId="10" xfId="0" applyNumberFormat="1" applyFont="1" applyFill="1" applyBorder="1" applyAlignment="1">
      <alignment vertical="center" wrapText="1"/>
    </xf>
    <xf numFmtId="0" fontId="3" fillId="34" borderId="0" xfId="0" applyFont="1" applyFill="1" applyBorder="1" applyAlignment="1">
      <alignment vertical="center" wrapText="1"/>
    </xf>
    <xf numFmtId="0" fontId="4" fillId="34" borderId="12" xfId="0" applyFont="1" applyFill="1" applyBorder="1" applyAlignment="1">
      <alignment vertical="center" wrapText="1"/>
    </xf>
    <xf numFmtId="0" fontId="4" fillId="34" borderId="12" xfId="0" applyNumberFormat="1" applyFont="1" applyFill="1" applyBorder="1" applyAlignment="1">
      <alignment vertical="center" wrapText="1"/>
    </xf>
    <xf numFmtId="0" fontId="3" fillId="0" borderId="0" xfId="0" applyFont="1" applyBorder="1" applyAlignment="1">
      <alignment/>
    </xf>
    <xf numFmtId="0" fontId="0" fillId="0" borderId="0" xfId="0" applyBorder="1" applyAlignment="1">
      <alignment/>
    </xf>
    <xf numFmtId="0" fontId="52" fillId="34" borderId="0" xfId="0" applyFont="1" applyFill="1" applyAlignment="1">
      <alignment/>
    </xf>
    <xf numFmtId="0" fontId="53" fillId="34" borderId="10" xfId="0" applyFont="1" applyFill="1" applyBorder="1" applyAlignment="1">
      <alignment/>
    </xf>
    <xf numFmtId="0" fontId="54" fillId="34" borderId="10" xfId="0" applyFont="1" applyFill="1" applyBorder="1" applyAlignment="1">
      <alignment vertical="center" wrapText="1"/>
    </xf>
    <xf numFmtId="3" fontId="55" fillId="0" borderId="10" xfId="0" applyNumberFormat="1" applyFont="1" applyFill="1" applyBorder="1" applyAlignment="1">
      <alignment horizontal="center" vertical="center" wrapText="1"/>
    </xf>
    <xf numFmtId="0" fontId="55" fillId="0" borderId="10" xfId="0" applyFont="1" applyFill="1" applyBorder="1" applyAlignment="1">
      <alignment vertical="center" wrapText="1"/>
    </xf>
    <xf numFmtId="0" fontId="55" fillId="0" borderId="10" xfId="0" applyNumberFormat="1" applyFont="1" applyFill="1" applyBorder="1" applyAlignment="1">
      <alignment vertical="center" wrapText="1"/>
    </xf>
    <xf numFmtId="0" fontId="4" fillId="0" borderId="10" xfId="0" applyFont="1" applyFill="1" applyBorder="1" applyAlignment="1">
      <alignment horizontal="center" vertical="center" wrapText="1"/>
    </xf>
    <xf numFmtId="0" fontId="6" fillId="0" borderId="10" xfId="0" applyFont="1" applyFill="1" applyBorder="1" applyAlignment="1">
      <alignment/>
    </xf>
    <xf numFmtId="49" fontId="3" fillId="0" borderId="13" xfId="0" applyNumberFormat="1" applyFont="1" applyFill="1" applyBorder="1" applyAlignment="1">
      <alignment horizontal="center" vertical="center" wrapText="1"/>
    </xf>
    <xf numFmtId="49" fontId="3" fillId="0" borderId="14" xfId="0" applyNumberFormat="1" applyFont="1" applyFill="1" applyBorder="1" applyAlignment="1">
      <alignment horizontal="center" vertical="center" wrapText="1"/>
    </xf>
    <xf numFmtId="49" fontId="3" fillId="0" borderId="15" xfId="0" applyNumberFormat="1" applyFont="1" applyFill="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33"/>
  </sheetPr>
  <dimension ref="A1:J953"/>
  <sheetViews>
    <sheetView tabSelected="1" zoomScale="55" zoomScaleNormal="55" zoomScaleSheetLayoutView="40" zoomScalePageLayoutView="0" workbookViewId="0" topLeftCell="A1">
      <pane ySplit="2" topLeftCell="A947" activePane="bottomLeft" state="frozen"/>
      <selection pane="topLeft" activeCell="A1" sqref="A1"/>
      <selection pane="bottomLeft" activeCell="F2" sqref="F2"/>
    </sheetView>
  </sheetViews>
  <sheetFormatPr defaultColWidth="9.140625" defaultRowHeight="12.75"/>
  <cols>
    <col min="1" max="1" width="6.421875" style="1" customWidth="1"/>
    <col min="2" max="2" width="7.421875" style="3" customWidth="1"/>
    <col min="3" max="3" width="7.8515625" style="3" customWidth="1"/>
    <col min="4" max="4" width="13.8515625" style="4" customWidth="1"/>
    <col min="5" max="5" width="20.28125" style="17" customWidth="1"/>
    <col min="6" max="6" width="57.8515625" style="1" customWidth="1"/>
    <col min="7" max="7" width="23.28125" style="12" customWidth="1"/>
    <col min="8" max="8" width="50.421875" style="1" customWidth="1"/>
    <col min="9" max="9" width="49.28125" style="20" customWidth="1"/>
    <col min="10" max="10" width="6.8515625" style="1" customWidth="1"/>
    <col min="11" max="11" width="3.00390625" style="2" customWidth="1"/>
    <col min="12" max="16384" width="9.140625" style="2" customWidth="1"/>
  </cols>
  <sheetData>
    <row r="1" spans="1:10" s="10" customFormat="1" ht="42.75" customHeight="1">
      <c r="A1" s="48" t="s">
        <v>1621</v>
      </c>
      <c r="B1" s="49"/>
      <c r="C1" s="49"/>
      <c r="D1" s="49"/>
      <c r="E1" s="49"/>
      <c r="F1" s="8" t="s">
        <v>2494</v>
      </c>
      <c r="G1" s="45">
        <v>896</v>
      </c>
      <c r="H1" s="46" t="s">
        <v>2317</v>
      </c>
      <c r="I1" s="47" t="s">
        <v>2316</v>
      </c>
      <c r="J1" s="8"/>
    </row>
    <row r="2" spans="1:10" s="6" customFormat="1" ht="150">
      <c r="A2" s="12" t="s">
        <v>1613</v>
      </c>
      <c r="B2" s="50" t="s">
        <v>1614</v>
      </c>
      <c r="C2" s="51"/>
      <c r="D2" s="52"/>
      <c r="E2" s="16" t="s">
        <v>1615</v>
      </c>
      <c r="F2" s="5" t="s">
        <v>1616</v>
      </c>
      <c r="G2" s="5" t="s">
        <v>1618</v>
      </c>
      <c r="H2" s="5" t="s">
        <v>1622</v>
      </c>
      <c r="I2" s="19" t="s">
        <v>1619</v>
      </c>
      <c r="J2" s="5" t="s">
        <v>1620</v>
      </c>
    </row>
    <row r="3" spans="1:10" s="10" customFormat="1" ht="40.5">
      <c r="A3" s="8">
        <v>1</v>
      </c>
      <c r="B3" s="23">
        <v>21</v>
      </c>
      <c r="C3" s="24">
        <v>1</v>
      </c>
      <c r="D3" s="25">
        <v>200912</v>
      </c>
      <c r="E3" s="26">
        <v>41172</v>
      </c>
      <c r="F3" s="27" t="s">
        <v>1623</v>
      </c>
      <c r="G3" s="28" t="s">
        <v>1646</v>
      </c>
      <c r="H3" s="27" t="s">
        <v>1625</v>
      </c>
      <c r="I3" s="29" t="s">
        <v>1624</v>
      </c>
      <c r="J3" s="7"/>
    </row>
    <row r="4" spans="1:10" s="10" customFormat="1" ht="202.5">
      <c r="A4" s="8">
        <v>2</v>
      </c>
      <c r="B4" s="9">
        <v>16</v>
      </c>
      <c r="C4" s="13">
        <v>2</v>
      </c>
      <c r="D4" s="14">
        <v>200912</v>
      </c>
      <c r="E4" s="11">
        <v>41172</v>
      </c>
      <c r="F4" s="7" t="s">
        <v>1626</v>
      </c>
      <c r="G4" s="15" t="s">
        <v>1627</v>
      </c>
      <c r="H4" s="18" t="s">
        <v>1628</v>
      </c>
      <c r="I4" s="18" t="s">
        <v>625</v>
      </c>
      <c r="J4" s="7"/>
    </row>
    <row r="5" spans="1:10" s="10" customFormat="1" ht="222.75">
      <c r="A5" s="8">
        <v>3</v>
      </c>
      <c r="B5" s="9" t="s">
        <v>1629</v>
      </c>
      <c r="C5" s="13" t="s">
        <v>1630</v>
      </c>
      <c r="D5" s="14">
        <v>200912</v>
      </c>
      <c r="E5" s="11">
        <v>41172</v>
      </c>
      <c r="F5" s="7" t="s">
        <v>1631</v>
      </c>
      <c r="G5" s="15" t="s">
        <v>1632</v>
      </c>
      <c r="H5" s="7" t="s">
        <v>1628</v>
      </c>
      <c r="I5" s="18" t="s">
        <v>683</v>
      </c>
      <c r="J5" s="7"/>
    </row>
    <row r="6" spans="1:10" s="10" customFormat="1" ht="121.5">
      <c r="A6" s="8">
        <v>4</v>
      </c>
      <c r="B6" s="9" t="s">
        <v>1634</v>
      </c>
      <c r="C6" s="13" t="s">
        <v>1635</v>
      </c>
      <c r="D6" s="14">
        <v>200912</v>
      </c>
      <c r="E6" s="11">
        <v>41172</v>
      </c>
      <c r="F6" s="7" t="s">
        <v>1633</v>
      </c>
      <c r="G6" s="15" t="s">
        <v>869</v>
      </c>
      <c r="H6" s="7" t="s">
        <v>1636</v>
      </c>
      <c r="I6" s="18" t="s">
        <v>26</v>
      </c>
      <c r="J6" s="7"/>
    </row>
    <row r="7" spans="1:10" s="10" customFormat="1" ht="81">
      <c r="A7" s="8">
        <v>5</v>
      </c>
      <c r="B7" s="9" t="s">
        <v>1634</v>
      </c>
      <c r="C7" s="13" t="s">
        <v>1637</v>
      </c>
      <c r="D7" s="14">
        <v>200912</v>
      </c>
      <c r="E7" s="11">
        <v>41172</v>
      </c>
      <c r="F7" s="7" t="s">
        <v>1448</v>
      </c>
      <c r="G7" s="15" t="s">
        <v>869</v>
      </c>
      <c r="H7" s="7" t="s">
        <v>1636</v>
      </c>
      <c r="I7" s="18" t="s">
        <v>28</v>
      </c>
      <c r="J7" s="7"/>
    </row>
    <row r="8" spans="1:10" s="10" customFormat="1" ht="40.5">
      <c r="A8" s="8">
        <v>6</v>
      </c>
      <c r="B8" s="9" t="s">
        <v>1647</v>
      </c>
      <c r="C8" s="13" t="s">
        <v>1638</v>
      </c>
      <c r="D8" s="14">
        <v>200912</v>
      </c>
      <c r="E8" s="11">
        <v>41172</v>
      </c>
      <c r="F8" s="7" t="s">
        <v>1648</v>
      </c>
      <c r="G8" s="15" t="s">
        <v>407</v>
      </c>
      <c r="H8" s="7" t="s">
        <v>154</v>
      </c>
      <c r="I8" s="18" t="s">
        <v>1649</v>
      </c>
      <c r="J8" s="7"/>
    </row>
    <row r="9" spans="1:10" s="10" customFormat="1" ht="60.75">
      <c r="A9" s="8">
        <v>7</v>
      </c>
      <c r="B9" s="9" t="s">
        <v>1647</v>
      </c>
      <c r="C9" s="13" t="s">
        <v>1639</v>
      </c>
      <c r="D9" s="14">
        <v>200912</v>
      </c>
      <c r="E9" s="11">
        <v>41172</v>
      </c>
      <c r="F9" s="7" t="s">
        <v>1327</v>
      </c>
      <c r="G9" s="15" t="s">
        <v>407</v>
      </c>
      <c r="H9" s="7" t="s">
        <v>154</v>
      </c>
      <c r="I9" s="18" t="s">
        <v>1649</v>
      </c>
      <c r="J9" s="7"/>
    </row>
    <row r="10" spans="1:10" s="10" customFormat="1" ht="60.75">
      <c r="A10" s="8">
        <v>8</v>
      </c>
      <c r="B10" s="9" t="s">
        <v>1647</v>
      </c>
      <c r="C10" s="13" t="s">
        <v>1640</v>
      </c>
      <c r="D10" s="14">
        <v>200912</v>
      </c>
      <c r="E10" s="11">
        <v>41172</v>
      </c>
      <c r="F10" s="7" t="s">
        <v>1440</v>
      </c>
      <c r="G10" s="15" t="s">
        <v>407</v>
      </c>
      <c r="H10" s="7" t="s">
        <v>154</v>
      </c>
      <c r="I10" s="18" t="s">
        <v>1649</v>
      </c>
      <c r="J10" s="7"/>
    </row>
    <row r="11" spans="1:10" s="10" customFormat="1" ht="60.75">
      <c r="A11" s="8">
        <v>9</v>
      </c>
      <c r="B11" s="9" t="s">
        <v>1647</v>
      </c>
      <c r="C11" s="13" t="s">
        <v>1641</v>
      </c>
      <c r="D11" s="14">
        <v>200912</v>
      </c>
      <c r="E11" s="11">
        <v>41172</v>
      </c>
      <c r="F11" s="7" t="s">
        <v>1653</v>
      </c>
      <c r="G11" s="15" t="s">
        <v>407</v>
      </c>
      <c r="H11" s="7" t="s">
        <v>154</v>
      </c>
      <c r="I11" s="18" t="s">
        <v>1649</v>
      </c>
      <c r="J11" s="7"/>
    </row>
    <row r="12" spans="1:10" s="10" customFormat="1" ht="60.75">
      <c r="A12" s="8">
        <v>10</v>
      </c>
      <c r="B12" s="9" t="s">
        <v>1647</v>
      </c>
      <c r="C12" s="13" t="s">
        <v>1642</v>
      </c>
      <c r="D12" s="14">
        <v>200912</v>
      </c>
      <c r="E12" s="11">
        <v>41172</v>
      </c>
      <c r="F12" s="7" t="s">
        <v>1652</v>
      </c>
      <c r="G12" s="15" t="s">
        <v>407</v>
      </c>
      <c r="H12" s="7" t="s">
        <v>154</v>
      </c>
      <c r="I12" s="18" t="s">
        <v>1649</v>
      </c>
      <c r="J12" s="7"/>
    </row>
    <row r="13" spans="1:10" s="10" customFormat="1" ht="60.75">
      <c r="A13" s="8">
        <v>11</v>
      </c>
      <c r="B13" s="9" t="s">
        <v>1647</v>
      </c>
      <c r="C13" s="13" t="s">
        <v>1643</v>
      </c>
      <c r="D13" s="14">
        <v>200912</v>
      </c>
      <c r="E13" s="11">
        <v>41172</v>
      </c>
      <c r="F13" s="7" t="s">
        <v>1648</v>
      </c>
      <c r="G13" s="15" t="s">
        <v>407</v>
      </c>
      <c r="H13" s="7" t="s">
        <v>1441</v>
      </c>
      <c r="I13" s="18" t="s">
        <v>1649</v>
      </c>
      <c r="J13" s="7"/>
    </row>
    <row r="14" spans="1:10" s="10" customFormat="1" ht="81">
      <c r="A14" s="8">
        <v>12</v>
      </c>
      <c r="B14" s="9" t="s">
        <v>1442</v>
      </c>
      <c r="C14" s="13" t="s">
        <v>1644</v>
      </c>
      <c r="D14" s="14">
        <v>200912</v>
      </c>
      <c r="E14" s="11">
        <v>41172</v>
      </c>
      <c r="F14" s="7" t="s">
        <v>962</v>
      </c>
      <c r="G14" s="15" t="s">
        <v>406</v>
      </c>
      <c r="H14" s="7" t="s">
        <v>1443</v>
      </c>
      <c r="I14" s="18" t="s">
        <v>2323</v>
      </c>
      <c r="J14" s="7"/>
    </row>
    <row r="15" spans="1:10" s="10" customFormat="1" ht="81">
      <c r="A15" s="8">
        <v>13</v>
      </c>
      <c r="B15" s="9" t="s">
        <v>1442</v>
      </c>
      <c r="C15" s="13" t="s">
        <v>1645</v>
      </c>
      <c r="D15" s="14">
        <v>200912</v>
      </c>
      <c r="E15" s="11">
        <v>41172</v>
      </c>
      <c r="F15" s="7" t="s">
        <v>964</v>
      </c>
      <c r="G15" s="15" t="s">
        <v>406</v>
      </c>
      <c r="H15" s="7" t="s">
        <v>1443</v>
      </c>
      <c r="I15" s="18" t="s">
        <v>2323</v>
      </c>
      <c r="J15" s="7"/>
    </row>
    <row r="16" spans="1:10" s="10" customFormat="1" ht="81">
      <c r="A16" s="8">
        <v>14</v>
      </c>
      <c r="B16" s="9" t="s">
        <v>1442</v>
      </c>
      <c r="C16" s="13" t="s">
        <v>1650</v>
      </c>
      <c r="D16" s="14">
        <v>200912</v>
      </c>
      <c r="E16" s="11">
        <v>41172</v>
      </c>
      <c r="F16" s="7" t="s">
        <v>769</v>
      </c>
      <c r="G16" s="15" t="s">
        <v>406</v>
      </c>
      <c r="H16" s="7" t="s">
        <v>1443</v>
      </c>
      <c r="I16" s="18" t="s">
        <v>2323</v>
      </c>
      <c r="J16" s="7"/>
    </row>
    <row r="17" spans="1:10" s="10" customFormat="1" ht="81">
      <c r="A17" s="8">
        <v>15</v>
      </c>
      <c r="B17" s="9" t="s">
        <v>1442</v>
      </c>
      <c r="C17" s="13" t="s">
        <v>1651</v>
      </c>
      <c r="D17" s="14">
        <v>200912</v>
      </c>
      <c r="E17" s="11">
        <v>41172</v>
      </c>
      <c r="F17" s="7" t="s">
        <v>770</v>
      </c>
      <c r="G17" s="15" t="s">
        <v>406</v>
      </c>
      <c r="H17" s="7" t="s">
        <v>1443</v>
      </c>
      <c r="I17" s="18" t="s">
        <v>2323</v>
      </c>
      <c r="J17" s="7"/>
    </row>
    <row r="18" spans="1:10" s="10" customFormat="1" ht="60.75">
      <c r="A18" s="8">
        <v>16</v>
      </c>
      <c r="B18" s="9" t="s">
        <v>1647</v>
      </c>
      <c r="C18" s="13" t="s">
        <v>1629</v>
      </c>
      <c r="D18" s="14">
        <v>200912</v>
      </c>
      <c r="E18" s="11">
        <v>41172</v>
      </c>
      <c r="F18" s="7" t="s">
        <v>1445</v>
      </c>
      <c r="G18" s="15" t="s">
        <v>407</v>
      </c>
      <c r="H18" s="7" t="s">
        <v>411</v>
      </c>
      <c r="I18" s="18" t="s">
        <v>1447</v>
      </c>
      <c r="J18" s="7"/>
    </row>
    <row r="19" spans="1:10" s="10" customFormat="1" ht="60.75">
      <c r="A19" s="8">
        <v>17</v>
      </c>
      <c r="B19" s="9" t="s">
        <v>1647</v>
      </c>
      <c r="C19" s="13" t="s">
        <v>1444</v>
      </c>
      <c r="D19" s="14">
        <v>200912</v>
      </c>
      <c r="E19" s="11">
        <v>41172</v>
      </c>
      <c r="F19" s="7" t="s">
        <v>1446</v>
      </c>
      <c r="G19" s="15" t="s">
        <v>407</v>
      </c>
      <c r="H19" s="7" t="s">
        <v>411</v>
      </c>
      <c r="I19" s="18" t="s">
        <v>1447</v>
      </c>
      <c r="J19" s="7"/>
    </row>
    <row r="20" spans="1:10" s="10" customFormat="1" ht="81">
      <c r="A20" s="8">
        <v>18</v>
      </c>
      <c r="B20" s="9" t="s">
        <v>1442</v>
      </c>
      <c r="C20" s="13" t="s">
        <v>1449</v>
      </c>
      <c r="D20" s="14" t="s">
        <v>1450</v>
      </c>
      <c r="E20" s="11">
        <v>41187</v>
      </c>
      <c r="F20" s="7" t="s">
        <v>424</v>
      </c>
      <c r="G20" s="15" t="s">
        <v>406</v>
      </c>
      <c r="H20" s="7" t="s">
        <v>1441</v>
      </c>
      <c r="I20" s="18" t="s">
        <v>130</v>
      </c>
      <c r="J20" s="7"/>
    </row>
    <row r="21" spans="1:10" s="10" customFormat="1" ht="81">
      <c r="A21" s="8">
        <v>19</v>
      </c>
      <c r="B21" s="9" t="s">
        <v>1442</v>
      </c>
      <c r="C21" s="13" t="s">
        <v>1451</v>
      </c>
      <c r="D21" s="14" t="s">
        <v>1450</v>
      </c>
      <c r="E21" s="11">
        <v>41187</v>
      </c>
      <c r="F21" s="7" t="s">
        <v>1452</v>
      </c>
      <c r="G21" s="15" t="s">
        <v>406</v>
      </c>
      <c r="H21" s="7" t="s">
        <v>1441</v>
      </c>
      <c r="I21" s="18" t="s">
        <v>130</v>
      </c>
      <c r="J21" s="7"/>
    </row>
    <row r="22" spans="1:10" s="10" customFormat="1" ht="81">
      <c r="A22" s="8">
        <v>20</v>
      </c>
      <c r="B22" s="9" t="s">
        <v>1442</v>
      </c>
      <c r="C22" s="13" t="s">
        <v>1634</v>
      </c>
      <c r="D22" s="14" t="s">
        <v>1450</v>
      </c>
      <c r="E22" s="11">
        <v>41187</v>
      </c>
      <c r="F22" s="7" t="s">
        <v>98</v>
      </c>
      <c r="G22" s="15" t="s">
        <v>406</v>
      </c>
      <c r="H22" s="7" t="s">
        <v>1441</v>
      </c>
      <c r="I22" s="18" t="s">
        <v>130</v>
      </c>
      <c r="J22" s="7"/>
    </row>
    <row r="23" spans="1:10" s="10" customFormat="1" ht="81">
      <c r="A23" s="8">
        <v>21</v>
      </c>
      <c r="B23" s="9" t="s">
        <v>1442</v>
      </c>
      <c r="C23" s="13" t="s">
        <v>1453</v>
      </c>
      <c r="D23" s="14" t="s">
        <v>1450</v>
      </c>
      <c r="E23" s="11">
        <v>41187</v>
      </c>
      <c r="F23" s="7" t="s">
        <v>1454</v>
      </c>
      <c r="G23" s="15" t="s">
        <v>406</v>
      </c>
      <c r="H23" s="7" t="s">
        <v>1441</v>
      </c>
      <c r="I23" s="18" t="s">
        <v>130</v>
      </c>
      <c r="J23" s="7"/>
    </row>
    <row r="24" spans="1:10" s="10" customFormat="1" ht="60.75">
      <c r="A24" s="8">
        <v>22</v>
      </c>
      <c r="B24" s="9" t="s">
        <v>1647</v>
      </c>
      <c r="C24" s="13" t="s">
        <v>128</v>
      </c>
      <c r="D24" s="14" t="s">
        <v>1450</v>
      </c>
      <c r="E24" s="11">
        <v>41187</v>
      </c>
      <c r="F24" s="7" t="s">
        <v>1461</v>
      </c>
      <c r="G24" s="15" t="s">
        <v>407</v>
      </c>
      <c r="H24" s="7" t="s">
        <v>1347</v>
      </c>
      <c r="I24" s="18" t="s">
        <v>1649</v>
      </c>
      <c r="J24" s="7"/>
    </row>
    <row r="25" spans="1:10" s="10" customFormat="1" ht="60.75">
      <c r="A25" s="8">
        <v>23</v>
      </c>
      <c r="B25" s="9" t="s">
        <v>1647</v>
      </c>
      <c r="C25" s="13" t="s">
        <v>129</v>
      </c>
      <c r="D25" s="14" t="s">
        <v>1450</v>
      </c>
      <c r="E25" s="11">
        <v>41187</v>
      </c>
      <c r="F25" s="7" t="s">
        <v>1345</v>
      </c>
      <c r="G25" s="15" t="s">
        <v>407</v>
      </c>
      <c r="H25" s="7" t="s">
        <v>1347</v>
      </c>
      <c r="I25" s="18" t="s">
        <v>1649</v>
      </c>
      <c r="J25" s="7"/>
    </row>
    <row r="26" spans="1:10" s="10" customFormat="1" ht="40.5">
      <c r="A26" s="8">
        <v>24</v>
      </c>
      <c r="B26" s="9" t="s">
        <v>1647</v>
      </c>
      <c r="C26" s="13" t="s">
        <v>1455</v>
      </c>
      <c r="D26" s="14" t="s">
        <v>1450</v>
      </c>
      <c r="E26" s="11">
        <v>41187</v>
      </c>
      <c r="F26" s="7" t="s">
        <v>1457</v>
      </c>
      <c r="G26" s="15" t="s">
        <v>407</v>
      </c>
      <c r="H26" s="7" t="s">
        <v>1456</v>
      </c>
      <c r="I26" s="18" t="s">
        <v>1649</v>
      </c>
      <c r="J26" s="7"/>
    </row>
    <row r="27" spans="1:10" s="10" customFormat="1" ht="81">
      <c r="A27" s="8">
        <v>25</v>
      </c>
      <c r="B27" s="9" t="s">
        <v>1442</v>
      </c>
      <c r="C27" s="13" t="s">
        <v>1458</v>
      </c>
      <c r="D27" s="14" t="s">
        <v>1450</v>
      </c>
      <c r="E27" s="11">
        <v>41187</v>
      </c>
      <c r="F27" s="7" t="s">
        <v>1459</v>
      </c>
      <c r="G27" s="15" t="s">
        <v>406</v>
      </c>
      <c r="H27" s="7" t="s">
        <v>1456</v>
      </c>
      <c r="I27" s="18" t="s">
        <v>1750</v>
      </c>
      <c r="J27" s="7"/>
    </row>
    <row r="28" spans="1:10" s="10" customFormat="1" ht="40.5">
      <c r="A28" s="8">
        <v>26</v>
      </c>
      <c r="B28" s="9" t="s">
        <v>1647</v>
      </c>
      <c r="C28" s="13" t="s">
        <v>1460</v>
      </c>
      <c r="D28" s="14" t="s">
        <v>1450</v>
      </c>
      <c r="E28" s="11">
        <v>41187</v>
      </c>
      <c r="F28" s="7" t="s">
        <v>1461</v>
      </c>
      <c r="G28" s="15" t="s">
        <v>407</v>
      </c>
      <c r="H28" s="7" t="s">
        <v>1456</v>
      </c>
      <c r="I28" s="18" t="s">
        <v>1649</v>
      </c>
      <c r="J28" s="7"/>
    </row>
    <row r="29" spans="1:10" s="10" customFormat="1" ht="40.5">
      <c r="A29" s="8">
        <v>27</v>
      </c>
      <c r="B29" s="9" t="s">
        <v>1647</v>
      </c>
      <c r="C29" s="13" t="s">
        <v>1462</v>
      </c>
      <c r="D29" s="14" t="s">
        <v>1450</v>
      </c>
      <c r="E29" s="11">
        <v>41187</v>
      </c>
      <c r="F29" s="7" t="s">
        <v>1463</v>
      </c>
      <c r="G29" s="15" t="s">
        <v>407</v>
      </c>
      <c r="H29" s="7" t="s">
        <v>1456</v>
      </c>
      <c r="I29" s="18" t="s">
        <v>1649</v>
      </c>
      <c r="J29" s="7"/>
    </row>
    <row r="30" spans="1:10" s="10" customFormat="1" ht="40.5">
      <c r="A30" s="8">
        <v>28</v>
      </c>
      <c r="B30" s="9" t="s">
        <v>1647</v>
      </c>
      <c r="C30" s="13" t="s">
        <v>1464</v>
      </c>
      <c r="D30" s="14" t="s">
        <v>1450</v>
      </c>
      <c r="E30" s="11">
        <v>41187</v>
      </c>
      <c r="F30" s="7" t="s">
        <v>127</v>
      </c>
      <c r="G30" s="15" t="s">
        <v>407</v>
      </c>
      <c r="H30" s="7" t="s">
        <v>1456</v>
      </c>
      <c r="I30" s="18" t="s">
        <v>1649</v>
      </c>
      <c r="J30" s="7"/>
    </row>
    <row r="31" spans="1:10" s="10" customFormat="1" ht="81">
      <c r="A31" s="8">
        <v>29</v>
      </c>
      <c r="B31" s="9" t="s">
        <v>1442</v>
      </c>
      <c r="C31" s="13" t="s">
        <v>1351</v>
      </c>
      <c r="D31" s="14" t="s">
        <v>1352</v>
      </c>
      <c r="E31" s="11">
        <v>41191</v>
      </c>
      <c r="F31" s="7" t="s">
        <v>74</v>
      </c>
      <c r="G31" s="15" t="s">
        <v>406</v>
      </c>
      <c r="H31" s="7" t="s">
        <v>1357</v>
      </c>
      <c r="I31" s="18" t="s">
        <v>130</v>
      </c>
      <c r="J31" s="7"/>
    </row>
    <row r="32" spans="1:10" s="10" customFormat="1" ht="81">
      <c r="A32" s="8">
        <v>30</v>
      </c>
      <c r="B32" s="9" t="s">
        <v>1442</v>
      </c>
      <c r="C32" s="13" t="s">
        <v>1353</v>
      </c>
      <c r="D32" s="14" t="s">
        <v>1352</v>
      </c>
      <c r="E32" s="11">
        <v>41191</v>
      </c>
      <c r="F32" s="7" t="s">
        <v>1348</v>
      </c>
      <c r="G32" s="15" t="s">
        <v>406</v>
      </c>
      <c r="H32" s="7" t="s">
        <v>1357</v>
      </c>
      <c r="I32" s="18" t="s">
        <v>130</v>
      </c>
      <c r="J32" s="7"/>
    </row>
    <row r="33" spans="1:10" s="10" customFormat="1" ht="81">
      <c r="A33" s="8">
        <v>31</v>
      </c>
      <c r="B33" s="9" t="s">
        <v>1442</v>
      </c>
      <c r="C33" s="13" t="s">
        <v>1354</v>
      </c>
      <c r="D33" s="14" t="s">
        <v>1352</v>
      </c>
      <c r="E33" s="11">
        <v>41191</v>
      </c>
      <c r="F33" s="7" t="s">
        <v>1454</v>
      </c>
      <c r="G33" s="15" t="s">
        <v>406</v>
      </c>
      <c r="H33" s="7" t="s">
        <v>1357</v>
      </c>
      <c r="I33" s="18" t="s">
        <v>130</v>
      </c>
      <c r="J33" s="7"/>
    </row>
    <row r="34" spans="1:10" s="10" customFormat="1" ht="81">
      <c r="A34" s="8">
        <v>32</v>
      </c>
      <c r="B34" s="9" t="s">
        <v>1442</v>
      </c>
      <c r="C34" s="13" t="s">
        <v>1355</v>
      </c>
      <c r="D34" s="14" t="s">
        <v>1352</v>
      </c>
      <c r="E34" s="11">
        <v>41191</v>
      </c>
      <c r="F34" s="7" t="s">
        <v>1349</v>
      </c>
      <c r="G34" s="15" t="s">
        <v>406</v>
      </c>
      <c r="H34" s="7" t="s">
        <v>1357</v>
      </c>
      <c r="I34" s="18" t="s">
        <v>130</v>
      </c>
      <c r="J34" s="7"/>
    </row>
    <row r="35" spans="1:10" s="10" customFormat="1" ht="81">
      <c r="A35" s="8">
        <v>33</v>
      </c>
      <c r="B35" s="9" t="s">
        <v>1442</v>
      </c>
      <c r="C35" s="13" t="s">
        <v>1356</v>
      </c>
      <c r="D35" s="14" t="s">
        <v>1352</v>
      </c>
      <c r="E35" s="11">
        <v>41191</v>
      </c>
      <c r="F35" s="7" t="s">
        <v>1350</v>
      </c>
      <c r="G35" s="15" t="s">
        <v>406</v>
      </c>
      <c r="H35" s="7" t="s">
        <v>1357</v>
      </c>
      <c r="I35" s="18" t="s">
        <v>130</v>
      </c>
      <c r="J35" s="7"/>
    </row>
    <row r="36" spans="1:10" s="10" customFormat="1" ht="60.75">
      <c r="A36" s="8">
        <v>34</v>
      </c>
      <c r="B36" s="9" t="s">
        <v>1647</v>
      </c>
      <c r="C36" s="13" t="s">
        <v>1358</v>
      </c>
      <c r="D36" s="14" t="s">
        <v>1352</v>
      </c>
      <c r="E36" s="11">
        <v>41191</v>
      </c>
      <c r="F36" s="7" t="s">
        <v>131</v>
      </c>
      <c r="G36" s="15" t="s">
        <v>407</v>
      </c>
      <c r="H36" s="7" t="s">
        <v>1347</v>
      </c>
      <c r="I36" s="18" t="s">
        <v>1649</v>
      </c>
      <c r="J36" s="7"/>
    </row>
    <row r="37" spans="1:10" s="10" customFormat="1" ht="60.75">
      <c r="A37" s="8">
        <v>35</v>
      </c>
      <c r="B37" s="9" t="s">
        <v>1647</v>
      </c>
      <c r="C37" s="13" t="s">
        <v>1359</v>
      </c>
      <c r="D37" s="14" t="s">
        <v>1352</v>
      </c>
      <c r="E37" s="11">
        <v>41191</v>
      </c>
      <c r="F37" s="7" t="s">
        <v>132</v>
      </c>
      <c r="G37" s="15" t="s">
        <v>407</v>
      </c>
      <c r="H37" s="7" t="s">
        <v>1347</v>
      </c>
      <c r="I37" s="18" t="s">
        <v>1649</v>
      </c>
      <c r="J37" s="7"/>
    </row>
    <row r="38" spans="1:10" s="10" customFormat="1" ht="60.75">
      <c r="A38" s="8">
        <v>36</v>
      </c>
      <c r="B38" s="9" t="s">
        <v>1647</v>
      </c>
      <c r="C38" s="13" t="s">
        <v>1360</v>
      </c>
      <c r="D38" s="14" t="s">
        <v>1352</v>
      </c>
      <c r="E38" s="11">
        <v>41191</v>
      </c>
      <c r="F38" s="7" t="s">
        <v>1538</v>
      </c>
      <c r="G38" s="15" t="s">
        <v>407</v>
      </c>
      <c r="H38" s="7" t="s">
        <v>1347</v>
      </c>
      <c r="I38" s="18" t="s">
        <v>1649</v>
      </c>
      <c r="J38" s="7"/>
    </row>
    <row r="39" spans="1:10" s="10" customFormat="1" ht="60.75">
      <c r="A39" s="8">
        <v>37</v>
      </c>
      <c r="B39" s="9" t="s">
        <v>1647</v>
      </c>
      <c r="C39" s="13" t="s">
        <v>1361</v>
      </c>
      <c r="D39" s="14" t="s">
        <v>1352</v>
      </c>
      <c r="E39" s="11">
        <v>41191</v>
      </c>
      <c r="F39" s="7" t="s">
        <v>1543</v>
      </c>
      <c r="G39" s="15" t="s">
        <v>407</v>
      </c>
      <c r="H39" s="7" t="s">
        <v>1347</v>
      </c>
      <c r="I39" s="18" t="s">
        <v>1649</v>
      </c>
      <c r="J39" s="7"/>
    </row>
    <row r="40" spans="1:10" s="10" customFormat="1" ht="60.75">
      <c r="A40" s="8">
        <v>38</v>
      </c>
      <c r="B40" s="9" t="s">
        <v>1647</v>
      </c>
      <c r="C40" s="13" t="s">
        <v>1362</v>
      </c>
      <c r="D40" s="14" t="s">
        <v>1352</v>
      </c>
      <c r="E40" s="11">
        <v>41191</v>
      </c>
      <c r="F40" s="7" t="s">
        <v>1544</v>
      </c>
      <c r="G40" s="15" t="s">
        <v>407</v>
      </c>
      <c r="H40" s="7" t="s">
        <v>1347</v>
      </c>
      <c r="I40" s="18" t="s">
        <v>1649</v>
      </c>
      <c r="J40" s="7"/>
    </row>
    <row r="41" spans="1:10" s="10" customFormat="1" ht="60.75">
      <c r="A41" s="8">
        <v>39</v>
      </c>
      <c r="B41" s="9" t="s">
        <v>1647</v>
      </c>
      <c r="C41" s="13" t="s">
        <v>1363</v>
      </c>
      <c r="D41" s="14" t="s">
        <v>1352</v>
      </c>
      <c r="E41" s="11">
        <v>41191</v>
      </c>
      <c r="F41" s="7" t="s">
        <v>290</v>
      </c>
      <c r="G41" s="15" t="s">
        <v>407</v>
      </c>
      <c r="H41" s="7" t="s">
        <v>1347</v>
      </c>
      <c r="I41" s="18" t="s">
        <v>1649</v>
      </c>
      <c r="J41" s="7"/>
    </row>
    <row r="42" spans="1:10" s="10" customFormat="1" ht="81">
      <c r="A42" s="8">
        <v>40</v>
      </c>
      <c r="B42" s="9" t="s">
        <v>1442</v>
      </c>
      <c r="C42" s="13" t="s">
        <v>1366</v>
      </c>
      <c r="D42" s="14" t="s">
        <v>1352</v>
      </c>
      <c r="E42" s="11">
        <v>41191</v>
      </c>
      <c r="F42" s="7" t="s">
        <v>1365</v>
      </c>
      <c r="G42" s="15" t="s">
        <v>406</v>
      </c>
      <c r="H42" s="7" t="s">
        <v>1364</v>
      </c>
      <c r="I42" s="18" t="s">
        <v>130</v>
      </c>
      <c r="J42" s="7"/>
    </row>
    <row r="43" spans="1:10" s="10" customFormat="1" ht="81">
      <c r="A43" s="8">
        <v>41</v>
      </c>
      <c r="B43" s="9" t="s">
        <v>1442</v>
      </c>
      <c r="C43" s="13" t="s">
        <v>1367</v>
      </c>
      <c r="D43" s="14" t="s">
        <v>1352</v>
      </c>
      <c r="E43" s="11">
        <v>41191</v>
      </c>
      <c r="F43" s="7" t="s">
        <v>1514</v>
      </c>
      <c r="G43" s="15" t="s">
        <v>406</v>
      </c>
      <c r="H43" s="7" t="s">
        <v>1364</v>
      </c>
      <c r="I43" s="18" t="s">
        <v>130</v>
      </c>
      <c r="J43" s="7"/>
    </row>
    <row r="44" spans="1:10" s="10" customFormat="1" ht="60.75">
      <c r="A44" s="8">
        <v>42</v>
      </c>
      <c r="B44" s="9" t="s">
        <v>1647</v>
      </c>
      <c r="C44" s="13" t="s">
        <v>1368</v>
      </c>
      <c r="D44" s="14" t="s">
        <v>1352</v>
      </c>
      <c r="E44" s="11">
        <v>41191</v>
      </c>
      <c r="F44" s="7" t="s">
        <v>1515</v>
      </c>
      <c r="G44" s="15" t="s">
        <v>407</v>
      </c>
      <c r="H44" s="7" t="s">
        <v>1518</v>
      </c>
      <c r="I44" s="18" t="s">
        <v>1649</v>
      </c>
      <c r="J44" s="7"/>
    </row>
    <row r="45" spans="1:10" s="10" customFormat="1" ht="81">
      <c r="A45" s="8">
        <v>43</v>
      </c>
      <c r="B45" s="9" t="s">
        <v>1634</v>
      </c>
      <c r="C45" s="13" t="s">
        <v>1519</v>
      </c>
      <c r="D45" s="14" t="s">
        <v>1352</v>
      </c>
      <c r="E45" s="11">
        <v>41191</v>
      </c>
      <c r="F45" s="7" t="s">
        <v>408</v>
      </c>
      <c r="G45" s="15" t="s">
        <v>1516</v>
      </c>
      <c r="H45" s="7" t="s">
        <v>1636</v>
      </c>
      <c r="I45" s="18" t="s">
        <v>27</v>
      </c>
      <c r="J45" s="7"/>
    </row>
    <row r="46" spans="1:10" s="10" customFormat="1" ht="60.75">
      <c r="A46" s="8">
        <v>44</v>
      </c>
      <c r="B46" s="9" t="s">
        <v>1647</v>
      </c>
      <c r="C46" s="13" t="s">
        <v>1520</v>
      </c>
      <c r="D46" s="14" t="s">
        <v>1536</v>
      </c>
      <c r="E46" s="11">
        <v>41198</v>
      </c>
      <c r="F46" s="7" t="s">
        <v>1346</v>
      </c>
      <c r="G46" s="15" t="s">
        <v>407</v>
      </c>
      <c r="H46" s="7" t="s">
        <v>1347</v>
      </c>
      <c r="I46" s="18" t="s">
        <v>1649</v>
      </c>
      <c r="J46" s="7"/>
    </row>
    <row r="47" spans="1:10" s="10" customFormat="1" ht="60.75">
      <c r="A47" s="8">
        <v>45</v>
      </c>
      <c r="B47" s="9" t="s">
        <v>1647</v>
      </c>
      <c r="C47" s="13" t="s">
        <v>1521</v>
      </c>
      <c r="D47" s="14" t="s">
        <v>1536</v>
      </c>
      <c r="E47" s="11">
        <v>41198</v>
      </c>
      <c r="F47" s="7" t="s">
        <v>133</v>
      </c>
      <c r="G47" s="15" t="s">
        <v>407</v>
      </c>
      <c r="H47" s="7" t="s">
        <v>1347</v>
      </c>
      <c r="I47" s="18" t="s">
        <v>1649</v>
      </c>
      <c r="J47" s="7"/>
    </row>
    <row r="48" spans="1:10" s="10" customFormat="1" ht="60.75">
      <c r="A48" s="8">
        <v>46</v>
      </c>
      <c r="B48" s="9" t="s">
        <v>1647</v>
      </c>
      <c r="C48" s="13" t="s">
        <v>1522</v>
      </c>
      <c r="D48" s="14" t="s">
        <v>1536</v>
      </c>
      <c r="E48" s="11">
        <v>41198</v>
      </c>
      <c r="F48" s="7" t="s">
        <v>1341</v>
      </c>
      <c r="G48" s="15" t="s">
        <v>407</v>
      </c>
      <c r="H48" s="7" t="s">
        <v>1347</v>
      </c>
      <c r="I48" s="18" t="s">
        <v>1649</v>
      </c>
      <c r="J48" s="7"/>
    </row>
    <row r="49" spans="1:10" s="10" customFormat="1" ht="60.75">
      <c r="A49" s="8">
        <v>47</v>
      </c>
      <c r="B49" s="9" t="s">
        <v>1647</v>
      </c>
      <c r="C49" s="13" t="s">
        <v>1523</v>
      </c>
      <c r="D49" s="14" t="s">
        <v>1536</v>
      </c>
      <c r="E49" s="11">
        <v>41198</v>
      </c>
      <c r="F49" s="7" t="s">
        <v>1342</v>
      </c>
      <c r="G49" s="15" t="s">
        <v>407</v>
      </c>
      <c r="H49" s="7" t="s">
        <v>1347</v>
      </c>
      <c r="I49" s="18" t="s">
        <v>1649</v>
      </c>
      <c r="J49" s="7"/>
    </row>
    <row r="50" spans="1:10" s="10" customFormat="1" ht="60.75">
      <c r="A50" s="8">
        <v>48</v>
      </c>
      <c r="B50" s="9" t="s">
        <v>1647</v>
      </c>
      <c r="C50" s="13" t="s">
        <v>1524</v>
      </c>
      <c r="D50" s="14" t="s">
        <v>1536</v>
      </c>
      <c r="E50" s="11">
        <v>41198</v>
      </c>
      <c r="F50" s="7" t="s">
        <v>1537</v>
      </c>
      <c r="G50" s="15" t="s">
        <v>407</v>
      </c>
      <c r="H50" s="7" t="s">
        <v>1347</v>
      </c>
      <c r="I50" s="18" t="s">
        <v>1649</v>
      </c>
      <c r="J50" s="7"/>
    </row>
    <row r="51" spans="1:10" s="10" customFormat="1" ht="101.25">
      <c r="A51" s="8">
        <v>49</v>
      </c>
      <c r="B51" s="9" t="s">
        <v>1647</v>
      </c>
      <c r="C51" s="13" t="s">
        <v>1525</v>
      </c>
      <c r="D51" s="14" t="s">
        <v>1536</v>
      </c>
      <c r="E51" s="11">
        <v>41198</v>
      </c>
      <c r="F51" s="7" t="s">
        <v>1343</v>
      </c>
      <c r="G51" s="15" t="s">
        <v>407</v>
      </c>
      <c r="H51" s="7" t="s">
        <v>1347</v>
      </c>
      <c r="I51" s="18" t="s">
        <v>1649</v>
      </c>
      <c r="J51" s="7"/>
    </row>
    <row r="52" spans="1:10" s="10" customFormat="1" ht="60.75">
      <c r="A52" s="8">
        <v>50</v>
      </c>
      <c r="B52" s="9" t="s">
        <v>1647</v>
      </c>
      <c r="C52" s="13" t="s">
        <v>1526</v>
      </c>
      <c r="D52" s="14" t="s">
        <v>1536</v>
      </c>
      <c r="E52" s="11">
        <v>41198</v>
      </c>
      <c r="F52" s="7" t="s">
        <v>1545</v>
      </c>
      <c r="G52" s="15" t="s">
        <v>407</v>
      </c>
      <c r="H52" s="7" t="s">
        <v>1456</v>
      </c>
      <c r="I52" s="18" t="s">
        <v>1649</v>
      </c>
      <c r="J52" s="7"/>
    </row>
    <row r="53" spans="1:10" s="10" customFormat="1" ht="40.5">
      <c r="A53" s="8">
        <v>51</v>
      </c>
      <c r="B53" s="9" t="s">
        <v>1647</v>
      </c>
      <c r="C53" s="13" t="s">
        <v>1527</v>
      </c>
      <c r="D53" s="14" t="s">
        <v>1536</v>
      </c>
      <c r="E53" s="11">
        <v>41198</v>
      </c>
      <c r="F53" s="7" t="s">
        <v>1551</v>
      </c>
      <c r="G53" s="15" t="s">
        <v>407</v>
      </c>
      <c r="H53" s="7" t="s">
        <v>1456</v>
      </c>
      <c r="I53" s="18" t="s">
        <v>1649</v>
      </c>
      <c r="J53" s="7"/>
    </row>
    <row r="54" spans="1:10" s="10" customFormat="1" ht="101.25">
      <c r="A54" s="8">
        <v>52</v>
      </c>
      <c r="B54" s="9" t="s">
        <v>1647</v>
      </c>
      <c r="C54" s="13" t="s">
        <v>1528</v>
      </c>
      <c r="D54" s="14" t="s">
        <v>1536</v>
      </c>
      <c r="E54" s="11">
        <v>41198</v>
      </c>
      <c r="F54" s="7" t="s">
        <v>405</v>
      </c>
      <c r="G54" s="15" t="s">
        <v>407</v>
      </c>
      <c r="H54" s="7" t="s">
        <v>1441</v>
      </c>
      <c r="I54" s="18" t="s">
        <v>1649</v>
      </c>
      <c r="J54" s="7"/>
    </row>
    <row r="55" spans="1:10" s="10" customFormat="1" ht="81">
      <c r="A55" s="8">
        <v>53</v>
      </c>
      <c r="B55" s="9" t="s">
        <v>1442</v>
      </c>
      <c r="C55" s="13" t="s">
        <v>1529</v>
      </c>
      <c r="D55" s="14" t="s">
        <v>1536</v>
      </c>
      <c r="E55" s="11">
        <v>41198</v>
      </c>
      <c r="F55" s="7" t="s">
        <v>1607</v>
      </c>
      <c r="G55" s="15" t="s">
        <v>406</v>
      </c>
      <c r="H55" s="7" t="s">
        <v>154</v>
      </c>
      <c r="I55" s="18" t="s">
        <v>130</v>
      </c>
      <c r="J55" s="7"/>
    </row>
    <row r="56" spans="1:10" s="10" customFormat="1" ht="60.75">
      <c r="A56" s="8">
        <v>54</v>
      </c>
      <c r="B56" s="9" t="s">
        <v>1647</v>
      </c>
      <c r="C56" s="13" t="s">
        <v>1530</v>
      </c>
      <c r="D56" s="14" t="s">
        <v>1536</v>
      </c>
      <c r="E56" s="11">
        <v>41198</v>
      </c>
      <c r="F56" s="7" t="s">
        <v>207</v>
      </c>
      <c r="G56" s="15" t="s">
        <v>407</v>
      </c>
      <c r="H56" s="7" t="s">
        <v>154</v>
      </c>
      <c r="I56" s="18" t="s">
        <v>1649</v>
      </c>
      <c r="J56" s="7"/>
    </row>
    <row r="57" spans="1:10" s="10" customFormat="1" ht="60.75">
      <c r="A57" s="8">
        <v>55</v>
      </c>
      <c r="B57" s="9" t="s">
        <v>1647</v>
      </c>
      <c r="C57" s="13" t="s">
        <v>1531</v>
      </c>
      <c r="D57" s="14" t="s">
        <v>1536</v>
      </c>
      <c r="E57" s="11">
        <v>41198</v>
      </c>
      <c r="F57" s="7" t="s">
        <v>1547</v>
      </c>
      <c r="G57" s="15" t="s">
        <v>407</v>
      </c>
      <c r="H57" s="7" t="s">
        <v>154</v>
      </c>
      <c r="I57" s="18" t="s">
        <v>1649</v>
      </c>
      <c r="J57" s="7"/>
    </row>
    <row r="58" spans="1:10" s="10" customFormat="1" ht="40.5">
      <c r="A58" s="8">
        <v>56</v>
      </c>
      <c r="B58" s="9" t="s">
        <v>1647</v>
      </c>
      <c r="C58" s="13" t="s">
        <v>1532</v>
      </c>
      <c r="D58" s="14" t="s">
        <v>1536</v>
      </c>
      <c r="E58" s="11">
        <v>41198</v>
      </c>
      <c r="F58" s="7" t="s">
        <v>1548</v>
      </c>
      <c r="G58" s="15" t="s">
        <v>407</v>
      </c>
      <c r="H58" s="7" t="s">
        <v>154</v>
      </c>
      <c r="I58" s="18" t="s">
        <v>1649</v>
      </c>
      <c r="J58" s="7"/>
    </row>
    <row r="59" spans="1:10" s="10" customFormat="1" ht="60.75">
      <c r="A59" s="8">
        <v>57</v>
      </c>
      <c r="B59" s="9" t="s">
        <v>1629</v>
      </c>
      <c r="C59" s="13" t="s">
        <v>1533</v>
      </c>
      <c r="D59" s="14" t="s">
        <v>1536</v>
      </c>
      <c r="E59" s="11">
        <v>41198</v>
      </c>
      <c r="F59" s="7" t="s">
        <v>1549</v>
      </c>
      <c r="G59" s="15" t="s">
        <v>1646</v>
      </c>
      <c r="H59" s="7" t="s">
        <v>410</v>
      </c>
      <c r="I59" s="18" t="s">
        <v>22</v>
      </c>
      <c r="J59" s="7"/>
    </row>
    <row r="60" spans="1:10" s="10" customFormat="1" ht="60.75">
      <c r="A60" s="8">
        <v>58</v>
      </c>
      <c r="B60" s="9" t="s">
        <v>1647</v>
      </c>
      <c r="C60" s="13" t="s">
        <v>1534</v>
      </c>
      <c r="D60" s="14" t="s">
        <v>1536</v>
      </c>
      <c r="E60" s="11">
        <v>41198</v>
      </c>
      <c r="F60" s="7" t="s">
        <v>414</v>
      </c>
      <c r="G60" s="15" t="s">
        <v>407</v>
      </c>
      <c r="H60" s="7" t="s">
        <v>411</v>
      </c>
      <c r="I60" s="18" t="s">
        <v>1649</v>
      </c>
      <c r="J60" s="7"/>
    </row>
    <row r="61" spans="1:10" s="10" customFormat="1" ht="60.75">
      <c r="A61" s="8">
        <v>59</v>
      </c>
      <c r="B61" s="9" t="s">
        <v>1647</v>
      </c>
      <c r="C61" s="13" t="s">
        <v>1535</v>
      </c>
      <c r="D61" s="14" t="s">
        <v>1536</v>
      </c>
      <c r="E61" s="11">
        <v>41198</v>
      </c>
      <c r="F61" s="7" t="s">
        <v>1550</v>
      </c>
      <c r="G61" s="15" t="s">
        <v>407</v>
      </c>
      <c r="H61" s="7" t="s">
        <v>1518</v>
      </c>
      <c r="I61" s="18" t="s">
        <v>1649</v>
      </c>
      <c r="J61" s="7"/>
    </row>
    <row r="62" spans="1:10" s="10" customFormat="1" ht="40.5">
      <c r="A62" s="8">
        <v>60</v>
      </c>
      <c r="B62" s="9" t="s">
        <v>1647</v>
      </c>
      <c r="C62" s="13" t="s">
        <v>415</v>
      </c>
      <c r="D62" s="14" t="s">
        <v>412</v>
      </c>
      <c r="E62" s="11">
        <v>41204</v>
      </c>
      <c r="F62" s="7" t="s">
        <v>413</v>
      </c>
      <c r="G62" s="15" t="s">
        <v>407</v>
      </c>
      <c r="H62" s="7" t="s">
        <v>1456</v>
      </c>
      <c r="I62" s="18" t="s">
        <v>1649</v>
      </c>
      <c r="J62" s="7"/>
    </row>
    <row r="63" spans="1:10" s="10" customFormat="1" ht="60.75">
      <c r="A63" s="8">
        <v>61</v>
      </c>
      <c r="B63" s="9" t="s">
        <v>1647</v>
      </c>
      <c r="C63" s="13" t="s">
        <v>416</v>
      </c>
      <c r="D63" s="14" t="s">
        <v>412</v>
      </c>
      <c r="E63" s="11">
        <v>41204</v>
      </c>
      <c r="F63" s="7" t="s">
        <v>422</v>
      </c>
      <c r="G63" s="15" t="s">
        <v>407</v>
      </c>
      <c r="H63" s="7" t="s">
        <v>1456</v>
      </c>
      <c r="I63" s="18" t="s">
        <v>1649</v>
      </c>
      <c r="J63" s="7"/>
    </row>
    <row r="64" spans="1:10" s="10" customFormat="1" ht="101.25">
      <c r="A64" s="8">
        <v>62</v>
      </c>
      <c r="B64" s="9" t="s">
        <v>1647</v>
      </c>
      <c r="C64" s="13" t="s">
        <v>417</v>
      </c>
      <c r="D64" s="14" t="s">
        <v>412</v>
      </c>
      <c r="E64" s="11">
        <v>41204</v>
      </c>
      <c r="F64" s="7" t="s">
        <v>423</v>
      </c>
      <c r="G64" s="15" t="s">
        <v>407</v>
      </c>
      <c r="H64" s="7" t="s">
        <v>1456</v>
      </c>
      <c r="I64" s="18" t="s">
        <v>1649</v>
      </c>
      <c r="J64" s="7"/>
    </row>
    <row r="65" spans="1:10" s="10" customFormat="1" ht="40.5">
      <c r="A65" s="8">
        <v>63</v>
      </c>
      <c r="B65" s="9" t="s">
        <v>1647</v>
      </c>
      <c r="C65" s="13" t="s">
        <v>418</v>
      </c>
      <c r="D65" s="14" t="s">
        <v>412</v>
      </c>
      <c r="E65" s="11">
        <v>41204</v>
      </c>
      <c r="F65" s="7" t="s">
        <v>1139</v>
      </c>
      <c r="G65" s="15" t="s">
        <v>407</v>
      </c>
      <c r="H65" s="7" t="s">
        <v>1456</v>
      </c>
      <c r="I65" s="18" t="s">
        <v>1649</v>
      </c>
      <c r="J65" s="7"/>
    </row>
    <row r="66" spans="1:10" s="10" customFormat="1" ht="40.5">
      <c r="A66" s="8">
        <v>64</v>
      </c>
      <c r="B66" s="9" t="s">
        <v>1647</v>
      </c>
      <c r="C66" s="13" t="s">
        <v>419</v>
      </c>
      <c r="D66" s="14" t="s">
        <v>412</v>
      </c>
      <c r="E66" s="11">
        <v>41204</v>
      </c>
      <c r="F66" s="7" t="s">
        <v>1140</v>
      </c>
      <c r="G66" s="15" t="s">
        <v>407</v>
      </c>
      <c r="H66" s="7" t="s">
        <v>1456</v>
      </c>
      <c r="I66" s="18" t="s">
        <v>1649</v>
      </c>
      <c r="J66" s="7"/>
    </row>
    <row r="67" spans="1:10" s="10" customFormat="1" ht="60.75">
      <c r="A67" s="8">
        <v>65</v>
      </c>
      <c r="B67" s="9" t="s">
        <v>1647</v>
      </c>
      <c r="C67" s="13" t="s">
        <v>420</v>
      </c>
      <c r="D67" s="14" t="s">
        <v>412</v>
      </c>
      <c r="E67" s="11">
        <v>41204</v>
      </c>
      <c r="F67" s="7" t="s">
        <v>1741</v>
      </c>
      <c r="G67" s="15" t="s">
        <v>407</v>
      </c>
      <c r="H67" s="7" t="s">
        <v>1456</v>
      </c>
      <c r="I67" s="18" t="s">
        <v>1649</v>
      </c>
      <c r="J67" s="7"/>
    </row>
    <row r="68" spans="1:10" s="10" customFormat="1" ht="40.5">
      <c r="A68" s="8">
        <v>66</v>
      </c>
      <c r="B68" s="9" t="s">
        <v>1449</v>
      </c>
      <c r="C68" s="13" t="s">
        <v>421</v>
      </c>
      <c r="D68" s="14" t="s">
        <v>412</v>
      </c>
      <c r="E68" s="11">
        <v>41204</v>
      </c>
      <c r="F68" s="7" t="s">
        <v>1141</v>
      </c>
      <c r="G68" s="15" t="s">
        <v>407</v>
      </c>
      <c r="H68" s="7" t="s">
        <v>1456</v>
      </c>
      <c r="I68" s="18" t="s">
        <v>1149</v>
      </c>
      <c r="J68" s="7"/>
    </row>
    <row r="69" spans="1:10" s="10" customFormat="1" ht="81">
      <c r="A69" s="8">
        <v>67</v>
      </c>
      <c r="B69" s="9" t="s">
        <v>1647</v>
      </c>
      <c r="C69" s="13" t="s">
        <v>1142</v>
      </c>
      <c r="D69" s="14" t="s">
        <v>412</v>
      </c>
      <c r="E69" s="11">
        <v>41204</v>
      </c>
      <c r="F69" s="7" t="s">
        <v>1344</v>
      </c>
      <c r="G69" s="15" t="s">
        <v>407</v>
      </c>
      <c r="H69" s="7" t="s">
        <v>1347</v>
      </c>
      <c r="I69" s="18" t="s">
        <v>1649</v>
      </c>
      <c r="J69" s="7"/>
    </row>
    <row r="70" spans="1:10" s="10" customFormat="1" ht="60.75">
      <c r="A70" s="8">
        <v>68</v>
      </c>
      <c r="B70" s="9" t="s">
        <v>1647</v>
      </c>
      <c r="C70" s="13" t="s">
        <v>1143</v>
      </c>
      <c r="D70" s="14" t="s">
        <v>412</v>
      </c>
      <c r="E70" s="11">
        <v>41204</v>
      </c>
      <c r="F70" s="7" t="s">
        <v>1152</v>
      </c>
      <c r="G70" s="15" t="s">
        <v>407</v>
      </c>
      <c r="H70" s="7" t="s">
        <v>1347</v>
      </c>
      <c r="I70" s="18" t="s">
        <v>1649</v>
      </c>
      <c r="J70" s="7"/>
    </row>
    <row r="71" spans="1:10" s="10" customFormat="1" ht="60.75">
      <c r="A71" s="8">
        <v>69</v>
      </c>
      <c r="B71" s="9" t="s">
        <v>1647</v>
      </c>
      <c r="C71" s="13" t="s">
        <v>1144</v>
      </c>
      <c r="D71" s="14" t="s">
        <v>412</v>
      </c>
      <c r="E71" s="11">
        <v>41204</v>
      </c>
      <c r="F71" s="7" t="s">
        <v>1153</v>
      </c>
      <c r="G71" s="15" t="s">
        <v>407</v>
      </c>
      <c r="H71" s="7" t="s">
        <v>1347</v>
      </c>
      <c r="I71" s="18" t="s">
        <v>1649</v>
      </c>
      <c r="J71" s="7"/>
    </row>
    <row r="72" spans="1:10" s="10" customFormat="1" ht="60.75">
      <c r="A72" s="8">
        <v>70</v>
      </c>
      <c r="B72" s="9" t="s">
        <v>1647</v>
      </c>
      <c r="C72" s="13" t="s">
        <v>1145</v>
      </c>
      <c r="D72" s="14" t="s">
        <v>412</v>
      </c>
      <c r="E72" s="11">
        <v>41204</v>
      </c>
      <c r="F72" s="7" t="s">
        <v>1457</v>
      </c>
      <c r="G72" s="15" t="s">
        <v>407</v>
      </c>
      <c r="H72" s="7" t="s">
        <v>1347</v>
      </c>
      <c r="I72" s="18" t="s">
        <v>1649</v>
      </c>
      <c r="J72" s="7"/>
    </row>
    <row r="73" spans="1:10" s="10" customFormat="1" ht="60.75">
      <c r="A73" s="8">
        <v>71</v>
      </c>
      <c r="B73" s="9" t="s">
        <v>1647</v>
      </c>
      <c r="C73" s="13" t="s">
        <v>1146</v>
      </c>
      <c r="D73" s="14" t="s">
        <v>412</v>
      </c>
      <c r="E73" s="11">
        <v>41204</v>
      </c>
      <c r="F73" s="7" t="s">
        <v>1157</v>
      </c>
      <c r="G73" s="15" t="s">
        <v>407</v>
      </c>
      <c r="H73" s="7" t="s">
        <v>1347</v>
      </c>
      <c r="I73" s="18" t="s">
        <v>1649</v>
      </c>
      <c r="J73" s="7"/>
    </row>
    <row r="74" spans="1:10" s="10" customFormat="1" ht="60.75">
      <c r="A74" s="8">
        <v>72</v>
      </c>
      <c r="B74" s="9" t="s">
        <v>1647</v>
      </c>
      <c r="C74" s="13" t="s">
        <v>1147</v>
      </c>
      <c r="D74" s="14" t="s">
        <v>412</v>
      </c>
      <c r="E74" s="11">
        <v>41204</v>
      </c>
      <c r="F74" s="7" t="s">
        <v>1158</v>
      </c>
      <c r="G74" s="15" t="s">
        <v>407</v>
      </c>
      <c r="H74" s="7" t="s">
        <v>1347</v>
      </c>
      <c r="I74" s="18" t="s">
        <v>1649</v>
      </c>
      <c r="J74" s="7"/>
    </row>
    <row r="75" spans="1:10" s="10" customFormat="1" ht="40.5">
      <c r="A75" s="8">
        <v>73</v>
      </c>
      <c r="B75" s="9" t="s">
        <v>1647</v>
      </c>
      <c r="C75" s="13" t="s">
        <v>1148</v>
      </c>
      <c r="D75" s="14" t="s">
        <v>412</v>
      </c>
      <c r="E75" s="11">
        <v>41204</v>
      </c>
      <c r="F75" s="7" t="s">
        <v>1154</v>
      </c>
      <c r="G75" s="15" t="s">
        <v>407</v>
      </c>
      <c r="H75" s="7" t="s">
        <v>154</v>
      </c>
      <c r="I75" s="18" t="s">
        <v>1649</v>
      </c>
      <c r="J75" s="7"/>
    </row>
    <row r="76" spans="1:10" s="10" customFormat="1" ht="60.75">
      <c r="A76" s="8">
        <v>74</v>
      </c>
      <c r="B76" s="9" t="s">
        <v>1647</v>
      </c>
      <c r="C76" s="13" t="s">
        <v>1156</v>
      </c>
      <c r="D76" s="14" t="s">
        <v>412</v>
      </c>
      <c r="E76" s="11">
        <v>41204</v>
      </c>
      <c r="F76" s="7" t="s">
        <v>1155</v>
      </c>
      <c r="G76" s="15" t="s">
        <v>407</v>
      </c>
      <c r="H76" s="7" t="s">
        <v>411</v>
      </c>
      <c r="I76" s="18" t="s">
        <v>1447</v>
      </c>
      <c r="J76" s="7"/>
    </row>
    <row r="77" spans="1:10" s="10" customFormat="1" ht="60.75">
      <c r="A77" s="8">
        <v>75</v>
      </c>
      <c r="B77" s="9" t="s">
        <v>1647</v>
      </c>
      <c r="C77" s="13" t="s">
        <v>1156</v>
      </c>
      <c r="D77" s="14" t="s">
        <v>954</v>
      </c>
      <c r="E77" s="11">
        <v>41212</v>
      </c>
      <c r="F77" s="7" t="s">
        <v>955</v>
      </c>
      <c r="G77" s="15" t="s">
        <v>407</v>
      </c>
      <c r="H77" s="7" t="s">
        <v>411</v>
      </c>
      <c r="I77" s="18" t="s">
        <v>1447</v>
      </c>
      <c r="J77" s="7"/>
    </row>
    <row r="78" spans="1:10" s="10" customFormat="1" ht="60.75">
      <c r="A78" s="8">
        <v>76</v>
      </c>
      <c r="B78" s="9" t="s">
        <v>1647</v>
      </c>
      <c r="C78" s="13" t="s">
        <v>1159</v>
      </c>
      <c r="D78" s="14" t="s">
        <v>954</v>
      </c>
      <c r="E78" s="11">
        <v>41212</v>
      </c>
      <c r="F78" s="7" t="s">
        <v>1550</v>
      </c>
      <c r="G78" s="15" t="s">
        <v>407</v>
      </c>
      <c r="H78" s="7" t="s">
        <v>411</v>
      </c>
      <c r="I78" s="18" t="s">
        <v>1447</v>
      </c>
      <c r="J78" s="7"/>
    </row>
    <row r="79" spans="1:10" s="10" customFormat="1" ht="60.75">
      <c r="A79" s="8">
        <v>77</v>
      </c>
      <c r="B79" s="9" t="s">
        <v>1647</v>
      </c>
      <c r="C79" s="13" t="s">
        <v>1160</v>
      </c>
      <c r="D79" s="14" t="s">
        <v>954</v>
      </c>
      <c r="E79" s="11">
        <v>41212</v>
      </c>
      <c r="F79" s="7" t="s">
        <v>1538</v>
      </c>
      <c r="G79" s="15" t="s">
        <v>407</v>
      </c>
      <c r="H79" s="7" t="s">
        <v>411</v>
      </c>
      <c r="I79" s="18" t="s">
        <v>1447</v>
      </c>
      <c r="J79" s="7"/>
    </row>
    <row r="80" spans="1:10" s="10" customFormat="1" ht="81">
      <c r="A80" s="8">
        <v>78</v>
      </c>
      <c r="B80" s="9" t="s">
        <v>1442</v>
      </c>
      <c r="C80" s="13" t="s">
        <v>1161</v>
      </c>
      <c r="D80" s="14" t="s">
        <v>954</v>
      </c>
      <c r="E80" s="11">
        <v>41212</v>
      </c>
      <c r="F80" s="7" t="s">
        <v>956</v>
      </c>
      <c r="G80" s="15" t="s">
        <v>406</v>
      </c>
      <c r="H80" s="7" t="s">
        <v>411</v>
      </c>
      <c r="I80" s="18" t="s">
        <v>130</v>
      </c>
      <c r="J80" s="7"/>
    </row>
    <row r="81" spans="1:10" s="10" customFormat="1" ht="81">
      <c r="A81" s="8">
        <v>79</v>
      </c>
      <c r="B81" s="9" t="s">
        <v>1442</v>
      </c>
      <c r="C81" s="13" t="s">
        <v>1162</v>
      </c>
      <c r="D81" s="14" t="s">
        <v>954</v>
      </c>
      <c r="E81" s="11">
        <v>41212</v>
      </c>
      <c r="F81" s="7" t="s">
        <v>957</v>
      </c>
      <c r="G81" s="15" t="s">
        <v>406</v>
      </c>
      <c r="H81" s="7" t="s">
        <v>154</v>
      </c>
      <c r="I81" s="18" t="s">
        <v>130</v>
      </c>
      <c r="J81" s="7"/>
    </row>
    <row r="82" spans="1:10" s="10" customFormat="1" ht="81">
      <c r="A82" s="8">
        <v>80</v>
      </c>
      <c r="B82" s="9" t="s">
        <v>1442</v>
      </c>
      <c r="C82" s="13" t="s">
        <v>1163</v>
      </c>
      <c r="D82" s="14" t="s">
        <v>954</v>
      </c>
      <c r="E82" s="11">
        <v>41212</v>
      </c>
      <c r="F82" s="7" t="s">
        <v>959</v>
      </c>
      <c r="G82" s="15" t="s">
        <v>406</v>
      </c>
      <c r="H82" s="7" t="s">
        <v>958</v>
      </c>
      <c r="I82" s="18" t="s">
        <v>130</v>
      </c>
      <c r="J82" s="7"/>
    </row>
    <row r="83" spans="1:10" s="10" customFormat="1" ht="81">
      <c r="A83" s="8">
        <v>81</v>
      </c>
      <c r="B83" s="9" t="s">
        <v>1442</v>
      </c>
      <c r="C83" s="13" t="s">
        <v>1164</v>
      </c>
      <c r="D83" s="14" t="s">
        <v>954</v>
      </c>
      <c r="E83" s="11">
        <v>41212</v>
      </c>
      <c r="F83" s="7" t="s">
        <v>960</v>
      </c>
      <c r="G83" s="15" t="s">
        <v>406</v>
      </c>
      <c r="H83" s="7" t="s">
        <v>958</v>
      </c>
      <c r="I83" s="18" t="s">
        <v>130</v>
      </c>
      <c r="J83" s="7"/>
    </row>
    <row r="84" spans="1:10" s="10" customFormat="1" ht="81">
      <c r="A84" s="8">
        <v>82</v>
      </c>
      <c r="B84" s="9" t="s">
        <v>1442</v>
      </c>
      <c r="C84" s="13" t="s">
        <v>1165</v>
      </c>
      <c r="D84" s="14" t="s">
        <v>954</v>
      </c>
      <c r="E84" s="11">
        <v>41212</v>
      </c>
      <c r="F84" s="7" t="s">
        <v>962</v>
      </c>
      <c r="G84" s="15" t="s">
        <v>406</v>
      </c>
      <c r="H84" s="7" t="s">
        <v>961</v>
      </c>
      <c r="I84" s="18" t="s">
        <v>130</v>
      </c>
      <c r="J84" s="7"/>
    </row>
    <row r="85" spans="1:10" s="10" customFormat="1" ht="81">
      <c r="A85" s="8">
        <v>83</v>
      </c>
      <c r="B85" s="9" t="s">
        <v>1442</v>
      </c>
      <c r="C85" s="13" t="s">
        <v>1166</v>
      </c>
      <c r="D85" s="14" t="s">
        <v>954</v>
      </c>
      <c r="E85" s="11">
        <v>41212</v>
      </c>
      <c r="F85" s="7" t="s">
        <v>769</v>
      </c>
      <c r="G85" s="15" t="s">
        <v>406</v>
      </c>
      <c r="H85" s="7" t="s">
        <v>961</v>
      </c>
      <c r="I85" s="18" t="s">
        <v>130</v>
      </c>
      <c r="J85" s="7"/>
    </row>
    <row r="86" spans="1:10" s="10" customFormat="1" ht="81">
      <c r="A86" s="8">
        <v>84</v>
      </c>
      <c r="B86" s="9" t="s">
        <v>1442</v>
      </c>
      <c r="C86" s="13" t="s">
        <v>1167</v>
      </c>
      <c r="D86" s="14" t="s">
        <v>954</v>
      </c>
      <c r="E86" s="11">
        <v>41212</v>
      </c>
      <c r="F86" s="7" t="s">
        <v>963</v>
      </c>
      <c r="G86" s="15" t="s">
        <v>406</v>
      </c>
      <c r="H86" s="7" t="s">
        <v>961</v>
      </c>
      <c r="I86" s="18" t="s">
        <v>130</v>
      </c>
      <c r="J86" s="7"/>
    </row>
    <row r="87" spans="1:10" s="10" customFormat="1" ht="81">
      <c r="A87" s="8">
        <v>85</v>
      </c>
      <c r="B87" s="9" t="s">
        <v>1442</v>
      </c>
      <c r="C87" s="13" t="s">
        <v>1168</v>
      </c>
      <c r="D87" s="14" t="s">
        <v>954</v>
      </c>
      <c r="E87" s="11">
        <v>41212</v>
      </c>
      <c r="F87" s="7" t="s">
        <v>964</v>
      </c>
      <c r="G87" s="15" t="s">
        <v>406</v>
      </c>
      <c r="H87" s="7" t="s">
        <v>961</v>
      </c>
      <c r="I87" s="18" t="s">
        <v>130</v>
      </c>
      <c r="J87" s="7"/>
    </row>
    <row r="88" spans="1:10" s="10" customFormat="1" ht="81">
      <c r="A88" s="8">
        <v>86</v>
      </c>
      <c r="B88" s="9" t="s">
        <v>1442</v>
      </c>
      <c r="C88" s="13" t="s">
        <v>1169</v>
      </c>
      <c r="D88" s="14" t="s">
        <v>954</v>
      </c>
      <c r="E88" s="11">
        <v>41212</v>
      </c>
      <c r="F88" s="7" t="s">
        <v>965</v>
      </c>
      <c r="G88" s="15" t="s">
        <v>406</v>
      </c>
      <c r="H88" s="7" t="s">
        <v>1456</v>
      </c>
      <c r="I88" s="18" t="s">
        <v>1746</v>
      </c>
      <c r="J88" s="7"/>
    </row>
    <row r="89" spans="1:10" s="10" customFormat="1" ht="101.25">
      <c r="A89" s="8">
        <v>87</v>
      </c>
      <c r="B89" s="9" t="s">
        <v>1647</v>
      </c>
      <c r="C89" s="13" t="s">
        <v>1170</v>
      </c>
      <c r="D89" s="14" t="s">
        <v>954</v>
      </c>
      <c r="E89" s="11">
        <v>41212</v>
      </c>
      <c r="F89" s="7" t="s">
        <v>966</v>
      </c>
      <c r="G89" s="15" t="s">
        <v>407</v>
      </c>
      <c r="H89" s="7" t="s">
        <v>1441</v>
      </c>
      <c r="I89" s="18" t="s">
        <v>1649</v>
      </c>
      <c r="J89" s="7"/>
    </row>
    <row r="90" spans="1:10" s="10" customFormat="1" ht="60.75">
      <c r="A90" s="8">
        <v>88</v>
      </c>
      <c r="B90" s="9" t="s">
        <v>1647</v>
      </c>
      <c r="C90" s="13" t="s">
        <v>1171</v>
      </c>
      <c r="D90" s="14" t="s">
        <v>954</v>
      </c>
      <c r="E90" s="11">
        <v>41212</v>
      </c>
      <c r="F90" s="7" t="s">
        <v>1515</v>
      </c>
      <c r="G90" s="15" t="s">
        <v>407</v>
      </c>
      <c r="H90" s="7" t="s">
        <v>1441</v>
      </c>
      <c r="I90" s="18" t="s">
        <v>1649</v>
      </c>
      <c r="J90" s="7"/>
    </row>
    <row r="91" spans="1:10" s="10" customFormat="1" ht="60.75">
      <c r="A91" s="8">
        <v>89</v>
      </c>
      <c r="B91" s="9" t="s">
        <v>1647</v>
      </c>
      <c r="C91" s="13" t="s">
        <v>1172</v>
      </c>
      <c r="D91" s="14" t="s">
        <v>954</v>
      </c>
      <c r="E91" s="11">
        <v>41212</v>
      </c>
      <c r="F91" s="7" t="s">
        <v>1544</v>
      </c>
      <c r="G91" s="15" t="s">
        <v>407</v>
      </c>
      <c r="H91" s="7" t="s">
        <v>1441</v>
      </c>
      <c r="I91" s="18" t="s">
        <v>1649</v>
      </c>
      <c r="J91" s="7"/>
    </row>
    <row r="92" spans="1:10" s="10" customFormat="1" ht="60.75">
      <c r="A92" s="8">
        <v>90</v>
      </c>
      <c r="B92" s="9" t="s">
        <v>1647</v>
      </c>
      <c r="C92" s="13" t="s">
        <v>1173</v>
      </c>
      <c r="D92" s="14" t="s">
        <v>954</v>
      </c>
      <c r="E92" s="11">
        <v>41212</v>
      </c>
      <c r="F92" s="7" t="s">
        <v>425</v>
      </c>
      <c r="G92" s="15" t="s">
        <v>407</v>
      </c>
      <c r="H92" s="7" t="s">
        <v>1441</v>
      </c>
      <c r="I92" s="18" t="s">
        <v>1649</v>
      </c>
      <c r="J92" s="7"/>
    </row>
    <row r="93" spans="1:10" s="10" customFormat="1" ht="60.75">
      <c r="A93" s="8">
        <v>91</v>
      </c>
      <c r="B93" s="9" t="s">
        <v>1647</v>
      </c>
      <c r="C93" s="13" t="s">
        <v>1174</v>
      </c>
      <c r="D93" s="14" t="s">
        <v>954</v>
      </c>
      <c r="E93" s="11">
        <v>41212</v>
      </c>
      <c r="F93" s="7" t="s">
        <v>1548</v>
      </c>
      <c r="G93" s="15" t="s">
        <v>407</v>
      </c>
      <c r="H93" s="7" t="s">
        <v>1441</v>
      </c>
      <c r="I93" s="18" t="s">
        <v>1649</v>
      </c>
      <c r="J93" s="7"/>
    </row>
    <row r="94" spans="1:10" s="10" customFormat="1" ht="60.75">
      <c r="A94" s="8">
        <v>92</v>
      </c>
      <c r="B94" s="9" t="s">
        <v>1647</v>
      </c>
      <c r="C94" s="13" t="s">
        <v>1175</v>
      </c>
      <c r="D94" s="14" t="s">
        <v>954</v>
      </c>
      <c r="E94" s="11">
        <v>41212</v>
      </c>
      <c r="F94" s="7" t="s">
        <v>426</v>
      </c>
      <c r="G94" s="15" t="s">
        <v>407</v>
      </c>
      <c r="H94" s="7" t="s">
        <v>1441</v>
      </c>
      <c r="I94" s="18" t="s">
        <v>1649</v>
      </c>
      <c r="J94" s="7"/>
    </row>
    <row r="95" spans="1:10" s="10" customFormat="1" ht="60.75">
      <c r="A95" s="8">
        <v>93</v>
      </c>
      <c r="B95" s="9" t="s">
        <v>1647</v>
      </c>
      <c r="C95" s="13" t="s">
        <v>1176</v>
      </c>
      <c r="D95" s="14" t="s">
        <v>954</v>
      </c>
      <c r="E95" s="11">
        <v>41212</v>
      </c>
      <c r="F95" s="7" t="s">
        <v>967</v>
      </c>
      <c r="G95" s="15" t="s">
        <v>407</v>
      </c>
      <c r="H95" s="7" t="s">
        <v>1441</v>
      </c>
      <c r="I95" s="18" t="s">
        <v>1649</v>
      </c>
      <c r="J95" s="7"/>
    </row>
    <row r="96" spans="1:10" s="10" customFormat="1" ht="60.75">
      <c r="A96" s="8">
        <v>94</v>
      </c>
      <c r="B96" s="9" t="s">
        <v>1647</v>
      </c>
      <c r="C96" s="13" t="s">
        <v>1177</v>
      </c>
      <c r="D96" s="14" t="s">
        <v>954</v>
      </c>
      <c r="E96" s="11">
        <v>41212</v>
      </c>
      <c r="F96" s="7" t="s">
        <v>968</v>
      </c>
      <c r="G96" s="15" t="s">
        <v>407</v>
      </c>
      <c r="H96" s="7" t="s">
        <v>1441</v>
      </c>
      <c r="I96" s="18" t="s">
        <v>1649</v>
      </c>
      <c r="J96" s="7"/>
    </row>
    <row r="97" spans="1:10" s="10" customFormat="1" ht="60.75">
      <c r="A97" s="8">
        <v>95</v>
      </c>
      <c r="B97" s="9" t="s">
        <v>1647</v>
      </c>
      <c r="C97" s="13" t="s">
        <v>953</v>
      </c>
      <c r="D97" s="14" t="s">
        <v>954</v>
      </c>
      <c r="E97" s="11">
        <v>41212</v>
      </c>
      <c r="F97" s="7" t="s">
        <v>427</v>
      </c>
      <c r="G97" s="15" t="s">
        <v>407</v>
      </c>
      <c r="H97" s="7" t="s">
        <v>1441</v>
      </c>
      <c r="I97" s="18" t="s">
        <v>1649</v>
      </c>
      <c r="J97" s="7"/>
    </row>
    <row r="98" spans="1:10" s="10" customFormat="1" ht="60.75">
      <c r="A98" s="8">
        <v>96</v>
      </c>
      <c r="B98" s="9" t="s">
        <v>1647</v>
      </c>
      <c r="C98" s="13" t="s">
        <v>969</v>
      </c>
      <c r="D98" s="14" t="s">
        <v>954</v>
      </c>
      <c r="E98" s="11">
        <v>41212</v>
      </c>
      <c r="F98" s="7" t="s">
        <v>974</v>
      </c>
      <c r="G98" s="15" t="s">
        <v>407</v>
      </c>
      <c r="H98" s="7" t="s">
        <v>1441</v>
      </c>
      <c r="I98" s="18" t="s">
        <v>1649</v>
      </c>
      <c r="J98" s="7"/>
    </row>
    <row r="99" spans="1:10" s="10" customFormat="1" ht="60.75">
      <c r="A99" s="8">
        <v>97</v>
      </c>
      <c r="B99" s="9" t="s">
        <v>1647</v>
      </c>
      <c r="C99" s="13" t="s">
        <v>970</v>
      </c>
      <c r="D99" s="14" t="s">
        <v>954</v>
      </c>
      <c r="E99" s="11">
        <v>41212</v>
      </c>
      <c r="F99" s="7" t="s">
        <v>1578</v>
      </c>
      <c r="G99" s="15" t="s">
        <v>407</v>
      </c>
      <c r="H99" s="7" t="s">
        <v>1441</v>
      </c>
      <c r="I99" s="18" t="s">
        <v>1649</v>
      </c>
      <c r="J99" s="7"/>
    </row>
    <row r="100" spans="1:10" s="10" customFormat="1" ht="60.75">
      <c r="A100" s="8">
        <v>98</v>
      </c>
      <c r="B100" s="9" t="s">
        <v>1647</v>
      </c>
      <c r="C100" s="13" t="s">
        <v>973</v>
      </c>
      <c r="D100" s="14" t="s">
        <v>954</v>
      </c>
      <c r="E100" s="11">
        <v>41212</v>
      </c>
      <c r="F100" s="7" t="s">
        <v>975</v>
      </c>
      <c r="G100" s="15" t="s">
        <v>407</v>
      </c>
      <c r="H100" s="7" t="s">
        <v>1441</v>
      </c>
      <c r="I100" s="18" t="s">
        <v>1649</v>
      </c>
      <c r="J100" s="7"/>
    </row>
    <row r="101" spans="1:10" s="10" customFormat="1" ht="60.75">
      <c r="A101" s="8">
        <v>99</v>
      </c>
      <c r="B101" s="9" t="s">
        <v>1647</v>
      </c>
      <c r="C101" s="13" t="s">
        <v>978</v>
      </c>
      <c r="D101" s="14" t="s">
        <v>954</v>
      </c>
      <c r="E101" s="11">
        <v>41212</v>
      </c>
      <c r="F101" s="7" t="s">
        <v>976</v>
      </c>
      <c r="G101" s="15" t="s">
        <v>407</v>
      </c>
      <c r="H101" s="7" t="s">
        <v>1347</v>
      </c>
      <c r="I101" s="18" t="s">
        <v>1649</v>
      </c>
      <c r="J101" s="7"/>
    </row>
    <row r="102" spans="1:10" s="10" customFormat="1" ht="60.75">
      <c r="A102" s="8">
        <v>100</v>
      </c>
      <c r="B102" s="9" t="s">
        <v>1647</v>
      </c>
      <c r="C102" s="13" t="s">
        <v>979</v>
      </c>
      <c r="D102" s="14" t="s">
        <v>954</v>
      </c>
      <c r="E102" s="11">
        <v>41212</v>
      </c>
      <c r="F102" s="7" t="s">
        <v>977</v>
      </c>
      <c r="G102" s="15" t="s">
        <v>407</v>
      </c>
      <c r="H102" s="7" t="s">
        <v>1347</v>
      </c>
      <c r="I102" s="18" t="s">
        <v>1649</v>
      </c>
      <c r="J102" s="7"/>
    </row>
    <row r="103" spans="1:10" s="10" customFormat="1" ht="81">
      <c r="A103" s="8">
        <v>101</v>
      </c>
      <c r="B103" s="9" t="s">
        <v>1444</v>
      </c>
      <c r="C103" s="13" t="s">
        <v>980</v>
      </c>
      <c r="D103" s="14" t="s">
        <v>954</v>
      </c>
      <c r="E103" s="11">
        <v>41212</v>
      </c>
      <c r="F103" s="7" t="s">
        <v>1485</v>
      </c>
      <c r="G103" s="15" t="s">
        <v>1646</v>
      </c>
      <c r="H103" s="7" t="s">
        <v>981</v>
      </c>
      <c r="I103" s="18" t="s">
        <v>1579</v>
      </c>
      <c r="J103" s="7"/>
    </row>
    <row r="104" spans="1:10" s="10" customFormat="1" ht="60.75">
      <c r="A104" s="8">
        <v>102</v>
      </c>
      <c r="B104" s="9" t="s">
        <v>1647</v>
      </c>
      <c r="C104" s="13" t="s">
        <v>1581</v>
      </c>
      <c r="D104" s="14" t="s">
        <v>1580</v>
      </c>
      <c r="E104" s="11">
        <v>41221</v>
      </c>
      <c r="F104" s="7" t="s">
        <v>1745</v>
      </c>
      <c r="G104" s="15" t="s">
        <v>407</v>
      </c>
      <c r="H104" s="7" t="s">
        <v>1456</v>
      </c>
      <c r="I104" s="18" t="s">
        <v>1649</v>
      </c>
      <c r="J104" s="7"/>
    </row>
    <row r="105" spans="1:10" s="10" customFormat="1" ht="40.5">
      <c r="A105" s="8">
        <v>103</v>
      </c>
      <c r="B105" s="9" t="s">
        <v>1647</v>
      </c>
      <c r="C105" s="13" t="s">
        <v>1582</v>
      </c>
      <c r="D105" s="14" t="s">
        <v>1580</v>
      </c>
      <c r="E105" s="11">
        <v>41221</v>
      </c>
      <c r="F105" s="7" t="s">
        <v>1583</v>
      </c>
      <c r="G105" s="15" t="s">
        <v>407</v>
      </c>
      <c r="H105" s="7" t="s">
        <v>1456</v>
      </c>
      <c r="I105" s="18" t="s">
        <v>1649</v>
      </c>
      <c r="J105" s="7"/>
    </row>
    <row r="106" spans="1:10" s="10" customFormat="1" ht="81">
      <c r="A106" s="8">
        <v>104</v>
      </c>
      <c r="B106" s="9" t="s">
        <v>1442</v>
      </c>
      <c r="C106" s="13" t="s">
        <v>1584</v>
      </c>
      <c r="D106" s="14" t="s">
        <v>1580</v>
      </c>
      <c r="E106" s="11">
        <v>41221</v>
      </c>
      <c r="F106" s="7" t="s">
        <v>1595</v>
      </c>
      <c r="G106" s="15" t="s">
        <v>406</v>
      </c>
      <c r="H106" s="7" t="s">
        <v>1357</v>
      </c>
      <c r="I106" s="18" t="s">
        <v>130</v>
      </c>
      <c r="J106" s="7"/>
    </row>
    <row r="107" spans="1:10" s="10" customFormat="1" ht="81">
      <c r="A107" s="8">
        <v>105</v>
      </c>
      <c r="B107" s="9" t="s">
        <v>1442</v>
      </c>
      <c r="C107" s="13" t="s">
        <v>1585</v>
      </c>
      <c r="D107" s="14" t="s">
        <v>1580</v>
      </c>
      <c r="E107" s="11">
        <v>41221</v>
      </c>
      <c r="F107" s="7" t="s">
        <v>828</v>
      </c>
      <c r="G107" s="15" t="s">
        <v>406</v>
      </c>
      <c r="H107" s="7" t="s">
        <v>1364</v>
      </c>
      <c r="I107" s="18" t="s">
        <v>130</v>
      </c>
      <c r="J107" s="7"/>
    </row>
    <row r="108" spans="1:10" s="10" customFormat="1" ht="81">
      <c r="A108" s="8">
        <v>106</v>
      </c>
      <c r="B108" s="9" t="s">
        <v>1442</v>
      </c>
      <c r="C108" s="13" t="s">
        <v>1586</v>
      </c>
      <c r="D108" s="14" t="s">
        <v>1580</v>
      </c>
      <c r="E108" s="11">
        <v>41221</v>
      </c>
      <c r="F108" s="7" t="s">
        <v>829</v>
      </c>
      <c r="G108" s="15" t="s">
        <v>406</v>
      </c>
      <c r="H108" s="7" t="s">
        <v>1364</v>
      </c>
      <c r="I108" s="18" t="s">
        <v>130</v>
      </c>
      <c r="J108" s="7"/>
    </row>
    <row r="109" spans="1:10" s="10" customFormat="1" ht="81">
      <c r="A109" s="8">
        <v>107</v>
      </c>
      <c r="B109" s="9" t="s">
        <v>1442</v>
      </c>
      <c r="C109" s="13" t="s">
        <v>1587</v>
      </c>
      <c r="D109" s="14" t="s">
        <v>1580</v>
      </c>
      <c r="E109" s="11">
        <v>41221</v>
      </c>
      <c r="F109" s="7" t="s">
        <v>830</v>
      </c>
      <c r="G109" s="15" t="s">
        <v>406</v>
      </c>
      <c r="H109" s="7" t="s">
        <v>1364</v>
      </c>
      <c r="I109" s="18" t="s">
        <v>130</v>
      </c>
      <c r="J109" s="7"/>
    </row>
    <row r="110" spans="1:10" s="10" customFormat="1" ht="81">
      <c r="A110" s="8">
        <v>108</v>
      </c>
      <c r="B110" s="9" t="s">
        <v>1442</v>
      </c>
      <c r="C110" s="13" t="s">
        <v>1588</v>
      </c>
      <c r="D110" s="14" t="s">
        <v>1580</v>
      </c>
      <c r="E110" s="11">
        <v>41221</v>
      </c>
      <c r="F110" s="7" t="s">
        <v>1707</v>
      </c>
      <c r="G110" s="15" t="s">
        <v>406</v>
      </c>
      <c r="H110" s="7" t="s">
        <v>1518</v>
      </c>
      <c r="I110" s="18" t="s">
        <v>130</v>
      </c>
      <c r="J110" s="7"/>
    </row>
    <row r="111" spans="1:10" s="10" customFormat="1" ht="81">
      <c r="A111" s="8">
        <v>109</v>
      </c>
      <c r="B111" s="9" t="s">
        <v>1442</v>
      </c>
      <c r="C111" s="13" t="s">
        <v>1589</v>
      </c>
      <c r="D111" s="14" t="s">
        <v>1580</v>
      </c>
      <c r="E111" s="11">
        <v>41221</v>
      </c>
      <c r="F111" s="7" t="s">
        <v>828</v>
      </c>
      <c r="G111" s="15" t="s">
        <v>406</v>
      </c>
      <c r="H111" s="7" t="s">
        <v>154</v>
      </c>
      <c r="I111" s="18" t="s">
        <v>130</v>
      </c>
      <c r="J111" s="7"/>
    </row>
    <row r="112" spans="1:10" s="10" customFormat="1" ht="81">
      <c r="A112" s="8">
        <v>110</v>
      </c>
      <c r="B112" s="9" t="s">
        <v>1442</v>
      </c>
      <c r="C112" s="13" t="s">
        <v>1590</v>
      </c>
      <c r="D112" s="14" t="s">
        <v>1580</v>
      </c>
      <c r="E112" s="11">
        <v>41221</v>
      </c>
      <c r="F112" s="7" t="s">
        <v>831</v>
      </c>
      <c r="G112" s="15" t="s">
        <v>406</v>
      </c>
      <c r="H112" s="7" t="s">
        <v>154</v>
      </c>
      <c r="I112" s="18" t="s">
        <v>130</v>
      </c>
      <c r="J112" s="7"/>
    </row>
    <row r="113" spans="1:10" s="10" customFormat="1" ht="60.75">
      <c r="A113" s="8">
        <v>111</v>
      </c>
      <c r="B113" s="9" t="s">
        <v>1647</v>
      </c>
      <c r="C113" s="13" t="s">
        <v>1591</v>
      </c>
      <c r="D113" s="14" t="s">
        <v>1580</v>
      </c>
      <c r="E113" s="11">
        <v>41221</v>
      </c>
      <c r="F113" s="7" t="s">
        <v>832</v>
      </c>
      <c r="G113" s="15" t="s">
        <v>407</v>
      </c>
      <c r="H113" s="7" t="s">
        <v>154</v>
      </c>
      <c r="I113" s="18" t="s">
        <v>1649</v>
      </c>
      <c r="J113" s="7"/>
    </row>
    <row r="114" spans="1:10" s="10" customFormat="1" ht="40.5">
      <c r="A114" s="8">
        <v>112</v>
      </c>
      <c r="B114" s="9" t="s">
        <v>1647</v>
      </c>
      <c r="C114" s="13" t="s">
        <v>1592</v>
      </c>
      <c r="D114" s="14" t="s">
        <v>1580</v>
      </c>
      <c r="E114" s="11">
        <v>41221</v>
      </c>
      <c r="F114" s="7" t="s">
        <v>833</v>
      </c>
      <c r="G114" s="15" t="s">
        <v>407</v>
      </c>
      <c r="H114" s="7" t="s">
        <v>154</v>
      </c>
      <c r="I114" s="18" t="s">
        <v>1649</v>
      </c>
      <c r="J114" s="7"/>
    </row>
    <row r="115" spans="1:10" s="10" customFormat="1" ht="81">
      <c r="A115" s="8">
        <v>113</v>
      </c>
      <c r="B115" s="9" t="s">
        <v>1647</v>
      </c>
      <c r="C115" s="13" t="s">
        <v>1593</v>
      </c>
      <c r="D115" s="14" t="s">
        <v>1580</v>
      </c>
      <c r="E115" s="11">
        <v>41221</v>
      </c>
      <c r="F115" s="7" t="s">
        <v>868</v>
      </c>
      <c r="G115" s="15" t="s">
        <v>407</v>
      </c>
      <c r="H115" s="7" t="s">
        <v>154</v>
      </c>
      <c r="I115" s="18" t="s">
        <v>1649</v>
      </c>
      <c r="J115" s="7"/>
    </row>
    <row r="116" spans="1:10" s="10" customFormat="1" ht="60.75">
      <c r="A116" s="8">
        <v>114</v>
      </c>
      <c r="B116" s="9" t="s">
        <v>1647</v>
      </c>
      <c r="C116" s="13" t="s">
        <v>1594</v>
      </c>
      <c r="D116" s="14" t="s">
        <v>1580</v>
      </c>
      <c r="E116" s="11">
        <v>41221</v>
      </c>
      <c r="F116" s="7" t="s">
        <v>1484</v>
      </c>
      <c r="G116" s="15" t="s">
        <v>407</v>
      </c>
      <c r="H116" s="7" t="s">
        <v>154</v>
      </c>
      <c r="I116" s="18" t="s">
        <v>1649</v>
      </c>
      <c r="J116" s="7"/>
    </row>
    <row r="117" spans="1:10" s="10" customFormat="1" ht="60.75">
      <c r="A117" s="8">
        <v>115</v>
      </c>
      <c r="B117" s="9" t="s">
        <v>1647</v>
      </c>
      <c r="C117" s="13" t="s">
        <v>1596</v>
      </c>
      <c r="D117" s="14" t="s">
        <v>1580</v>
      </c>
      <c r="E117" s="11">
        <v>41221</v>
      </c>
      <c r="F117" s="7" t="s">
        <v>967</v>
      </c>
      <c r="G117" s="15" t="s">
        <v>407</v>
      </c>
      <c r="H117" s="7" t="s">
        <v>411</v>
      </c>
      <c r="I117" s="18" t="s">
        <v>1649</v>
      </c>
      <c r="J117" s="7"/>
    </row>
    <row r="118" spans="1:10" s="10" customFormat="1" ht="81">
      <c r="A118" s="8">
        <v>116</v>
      </c>
      <c r="B118" s="9" t="s">
        <v>1647</v>
      </c>
      <c r="C118" s="13" t="s">
        <v>1597</v>
      </c>
      <c r="D118" s="14" t="s">
        <v>1580</v>
      </c>
      <c r="E118" s="11">
        <v>41221</v>
      </c>
      <c r="F118" s="7" t="s">
        <v>1816</v>
      </c>
      <c r="G118" s="15" t="s">
        <v>407</v>
      </c>
      <c r="H118" s="7" t="s">
        <v>411</v>
      </c>
      <c r="I118" s="18" t="s">
        <v>1649</v>
      </c>
      <c r="J118" s="7"/>
    </row>
    <row r="119" spans="1:10" s="10" customFormat="1" ht="60.75">
      <c r="A119" s="8">
        <v>117</v>
      </c>
      <c r="B119" s="9" t="s">
        <v>1647</v>
      </c>
      <c r="C119" s="13" t="s">
        <v>1598</v>
      </c>
      <c r="D119" s="14" t="s">
        <v>1580</v>
      </c>
      <c r="E119" s="11">
        <v>41221</v>
      </c>
      <c r="F119" s="7" t="s">
        <v>1817</v>
      </c>
      <c r="G119" s="15" t="s">
        <v>407</v>
      </c>
      <c r="H119" s="7" t="s">
        <v>411</v>
      </c>
      <c r="I119" s="18" t="s">
        <v>1649</v>
      </c>
      <c r="J119" s="7"/>
    </row>
    <row r="120" spans="1:10" s="10" customFormat="1" ht="60.75">
      <c r="A120" s="8">
        <v>118</v>
      </c>
      <c r="B120" s="9" t="s">
        <v>1647</v>
      </c>
      <c r="C120" s="13" t="s">
        <v>1599</v>
      </c>
      <c r="D120" s="14" t="s">
        <v>1580</v>
      </c>
      <c r="E120" s="11">
        <v>41221</v>
      </c>
      <c r="F120" s="7" t="s">
        <v>1818</v>
      </c>
      <c r="G120" s="15" t="s">
        <v>407</v>
      </c>
      <c r="H120" s="7" t="s">
        <v>411</v>
      </c>
      <c r="I120" s="18" t="s">
        <v>1649</v>
      </c>
      <c r="J120" s="7"/>
    </row>
    <row r="121" spans="1:10" s="10" customFormat="1" ht="60.75">
      <c r="A121" s="8">
        <v>119</v>
      </c>
      <c r="B121" s="9" t="s">
        <v>1647</v>
      </c>
      <c r="C121" s="13" t="s">
        <v>1600</v>
      </c>
      <c r="D121" s="14" t="s">
        <v>1580</v>
      </c>
      <c r="E121" s="11">
        <v>41221</v>
      </c>
      <c r="F121" s="7" t="s">
        <v>1819</v>
      </c>
      <c r="G121" s="15" t="s">
        <v>407</v>
      </c>
      <c r="H121" s="7" t="s">
        <v>411</v>
      </c>
      <c r="I121" s="18" t="s">
        <v>1649</v>
      </c>
      <c r="J121" s="7"/>
    </row>
    <row r="122" spans="1:10" s="10" customFormat="1" ht="60.75">
      <c r="A122" s="8">
        <v>120</v>
      </c>
      <c r="B122" s="9" t="s">
        <v>1647</v>
      </c>
      <c r="C122" s="13" t="s">
        <v>1601</v>
      </c>
      <c r="D122" s="14" t="s">
        <v>1580</v>
      </c>
      <c r="E122" s="11">
        <v>41221</v>
      </c>
      <c r="F122" s="7" t="s">
        <v>1820</v>
      </c>
      <c r="G122" s="15" t="s">
        <v>407</v>
      </c>
      <c r="H122" s="7" t="s">
        <v>411</v>
      </c>
      <c r="I122" s="18" t="s">
        <v>1649</v>
      </c>
      <c r="J122" s="7"/>
    </row>
    <row r="123" spans="1:10" s="10" customFormat="1" ht="60.75">
      <c r="A123" s="8">
        <v>121</v>
      </c>
      <c r="B123" s="9" t="s">
        <v>1647</v>
      </c>
      <c r="C123" s="13" t="s">
        <v>817</v>
      </c>
      <c r="D123" s="14" t="s">
        <v>1580</v>
      </c>
      <c r="E123" s="11">
        <v>41221</v>
      </c>
      <c r="F123" s="7" t="s">
        <v>1157</v>
      </c>
      <c r="G123" s="15" t="s">
        <v>407</v>
      </c>
      <c r="H123" s="7" t="s">
        <v>411</v>
      </c>
      <c r="I123" s="18" t="s">
        <v>1649</v>
      </c>
      <c r="J123" s="7"/>
    </row>
    <row r="124" spans="1:10" s="10" customFormat="1" ht="60.75">
      <c r="A124" s="8">
        <v>122</v>
      </c>
      <c r="B124" s="9" t="s">
        <v>1647</v>
      </c>
      <c r="C124" s="13" t="s">
        <v>818</v>
      </c>
      <c r="D124" s="14" t="s">
        <v>1580</v>
      </c>
      <c r="E124" s="11">
        <v>41221</v>
      </c>
      <c r="F124" s="7" t="s">
        <v>1821</v>
      </c>
      <c r="G124" s="15" t="s">
        <v>407</v>
      </c>
      <c r="H124" s="7" t="s">
        <v>411</v>
      </c>
      <c r="I124" s="18" t="s">
        <v>1649</v>
      </c>
      <c r="J124" s="7"/>
    </row>
    <row r="125" spans="1:10" s="10" customFormat="1" ht="81">
      <c r="A125" s="8">
        <v>123</v>
      </c>
      <c r="B125" s="9" t="s">
        <v>1647</v>
      </c>
      <c r="C125" s="13" t="s">
        <v>819</v>
      </c>
      <c r="D125" s="14" t="s">
        <v>1580</v>
      </c>
      <c r="E125" s="11">
        <v>41221</v>
      </c>
      <c r="F125" s="7" t="s">
        <v>1150</v>
      </c>
      <c r="G125" s="15" t="s">
        <v>407</v>
      </c>
      <c r="H125" s="7" t="s">
        <v>411</v>
      </c>
      <c r="I125" s="18" t="s">
        <v>1649</v>
      </c>
      <c r="J125" s="7"/>
    </row>
    <row r="126" spans="1:10" s="10" customFormat="1" ht="60.75">
      <c r="A126" s="8">
        <v>124</v>
      </c>
      <c r="B126" s="9" t="s">
        <v>1647</v>
      </c>
      <c r="C126" s="13" t="s">
        <v>820</v>
      </c>
      <c r="D126" s="14" t="s">
        <v>1580</v>
      </c>
      <c r="E126" s="11">
        <v>41221</v>
      </c>
      <c r="F126" s="7" t="s">
        <v>976</v>
      </c>
      <c r="G126" s="15" t="s">
        <v>407</v>
      </c>
      <c r="H126" s="7" t="s">
        <v>411</v>
      </c>
      <c r="I126" s="18" t="s">
        <v>1649</v>
      </c>
      <c r="J126" s="7"/>
    </row>
    <row r="127" spans="1:10" s="10" customFormat="1" ht="60.75">
      <c r="A127" s="8">
        <v>125</v>
      </c>
      <c r="B127" s="9" t="s">
        <v>1647</v>
      </c>
      <c r="C127" s="13" t="s">
        <v>821</v>
      </c>
      <c r="D127" s="14" t="s">
        <v>1580</v>
      </c>
      <c r="E127" s="11">
        <v>41221</v>
      </c>
      <c r="F127" s="7" t="s">
        <v>1548</v>
      </c>
      <c r="G127" s="15" t="s">
        <v>407</v>
      </c>
      <c r="H127" s="7" t="s">
        <v>411</v>
      </c>
      <c r="I127" s="18" t="s">
        <v>1649</v>
      </c>
      <c r="J127" s="7"/>
    </row>
    <row r="128" spans="1:10" s="10" customFormat="1" ht="60.75">
      <c r="A128" s="8">
        <v>126</v>
      </c>
      <c r="B128" s="9" t="s">
        <v>1647</v>
      </c>
      <c r="C128" s="13" t="s">
        <v>822</v>
      </c>
      <c r="D128" s="14" t="s">
        <v>1580</v>
      </c>
      <c r="E128" s="11">
        <v>41221</v>
      </c>
      <c r="F128" s="7" t="s">
        <v>1543</v>
      </c>
      <c r="G128" s="15" t="s">
        <v>407</v>
      </c>
      <c r="H128" s="7" t="s">
        <v>411</v>
      </c>
      <c r="I128" s="18" t="s">
        <v>1649</v>
      </c>
      <c r="J128" s="7"/>
    </row>
    <row r="129" spans="1:10" s="10" customFormat="1" ht="60.75">
      <c r="A129" s="8">
        <v>127</v>
      </c>
      <c r="B129" s="9" t="s">
        <v>1647</v>
      </c>
      <c r="C129" s="13" t="s">
        <v>823</v>
      </c>
      <c r="D129" s="14" t="s">
        <v>1580</v>
      </c>
      <c r="E129" s="11">
        <v>41221</v>
      </c>
      <c r="F129" s="7" t="s">
        <v>976</v>
      </c>
      <c r="G129" s="15" t="s">
        <v>407</v>
      </c>
      <c r="H129" s="7" t="s">
        <v>1441</v>
      </c>
      <c r="I129" s="18" t="s">
        <v>1649</v>
      </c>
      <c r="J129" s="7"/>
    </row>
    <row r="130" spans="1:10" s="10" customFormat="1" ht="60.75">
      <c r="A130" s="8">
        <v>128</v>
      </c>
      <c r="B130" s="9" t="s">
        <v>1647</v>
      </c>
      <c r="C130" s="13" t="s">
        <v>824</v>
      </c>
      <c r="D130" s="14" t="s">
        <v>1580</v>
      </c>
      <c r="E130" s="11">
        <v>41221</v>
      </c>
      <c r="F130" s="7" t="s">
        <v>1825</v>
      </c>
      <c r="G130" s="15" t="s">
        <v>407</v>
      </c>
      <c r="H130" s="7" t="s">
        <v>1441</v>
      </c>
      <c r="I130" s="18" t="s">
        <v>1649</v>
      </c>
      <c r="J130" s="7"/>
    </row>
    <row r="131" spans="1:10" s="10" customFormat="1" ht="60.75">
      <c r="A131" s="8">
        <v>129</v>
      </c>
      <c r="B131" s="9" t="s">
        <v>1647</v>
      </c>
      <c r="C131" s="13" t="s">
        <v>825</v>
      </c>
      <c r="D131" s="14" t="s">
        <v>1580</v>
      </c>
      <c r="E131" s="11">
        <v>41221</v>
      </c>
      <c r="F131" s="7" t="s">
        <v>1826</v>
      </c>
      <c r="G131" s="15" t="s">
        <v>407</v>
      </c>
      <c r="H131" s="7" t="s">
        <v>1441</v>
      </c>
      <c r="I131" s="18" t="s">
        <v>1649</v>
      </c>
      <c r="J131" s="7"/>
    </row>
    <row r="132" spans="1:10" s="10" customFormat="1" ht="60.75">
      <c r="A132" s="8">
        <v>130</v>
      </c>
      <c r="B132" s="9" t="s">
        <v>1647</v>
      </c>
      <c r="C132" s="13" t="s">
        <v>826</v>
      </c>
      <c r="D132" s="14" t="s">
        <v>1580</v>
      </c>
      <c r="E132" s="11">
        <v>41221</v>
      </c>
      <c r="F132" s="7" t="s">
        <v>400</v>
      </c>
      <c r="G132" s="15" t="s">
        <v>407</v>
      </c>
      <c r="H132" s="7" t="s">
        <v>1441</v>
      </c>
      <c r="I132" s="18" t="s">
        <v>1649</v>
      </c>
      <c r="J132" s="7"/>
    </row>
    <row r="133" spans="1:10" s="10" customFormat="1" ht="81">
      <c r="A133" s="8">
        <v>131</v>
      </c>
      <c r="B133" s="9" t="s">
        <v>1442</v>
      </c>
      <c r="C133" s="13" t="s">
        <v>827</v>
      </c>
      <c r="D133" s="14" t="s">
        <v>1580</v>
      </c>
      <c r="E133" s="11">
        <v>41221</v>
      </c>
      <c r="F133" s="7" t="s">
        <v>1595</v>
      </c>
      <c r="G133" s="15" t="s">
        <v>406</v>
      </c>
      <c r="H133" s="7" t="s">
        <v>1441</v>
      </c>
      <c r="I133" s="18" t="s">
        <v>130</v>
      </c>
      <c r="J133" s="7"/>
    </row>
    <row r="134" spans="1:10" s="10" customFormat="1" ht="81">
      <c r="A134" s="8">
        <v>132</v>
      </c>
      <c r="B134" s="9" t="s">
        <v>1442</v>
      </c>
      <c r="C134" s="13" t="s">
        <v>1822</v>
      </c>
      <c r="D134" s="14" t="s">
        <v>1580</v>
      </c>
      <c r="E134" s="11">
        <v>41221</v>
      </c>
      <c r="F134" s="7" t="s">
        <v>1479</v>
      </c>
      <c r="G134" s="15" t="s">
        <v>406</v>
      </c>
      <c r="H134" s="7" t="s">
        <v>1441</v>
      </c>
      <c r="I134" s="18" t="s">
        <v>130</v>
      </c>
      <c r="J134" s="7"/>
    </row>
    <row r="135" spans="1:10" s="10" customFormat="1" ht="81">
      <c r="A135" s="8">
        <v>133</v>
      </c>
      <c r="B135" s="9" t="s">
        <v>1442</v>
      </c>
      <c r="C135" s="13" t="s">
        <v>1823</v>
      </c>
      <c r="D135" s="14" t="s">
        <v>1580</v>
      </c>
      <c r="E135" s="11">
        <v>41221</v>
      </c>
      <c r="F135" s="7" t="s">
        <v>288</v>
      </c>
      <c r="G135" s="15" t="s">
        <v>406</v>
      </c>
      <c r="H135" s="7" t="s">
        <v>1441</v>
      </c>
      <c r="I135" s="18" t="s">
        <v>130</v>
      </c>
      <c r="J135" s="7"/>
    </row>
    <row r="136" spans="1:10" s="10" customFormat="1" ht="60.75">
      <c r="A136" s="8">
        <v>134</v>
      </c>
      <c r="B136" s="9" t="s">
        <v>1647</v>
      </c>
      <c r="C136" s="13" t="s">
        <v>1824</v>
      </c>
      <c r="D136" s="14" t="s">
        <v>1580</v>
      </c>
      <c r="E136" s="11">
        <v>41221</v>
      </c>
      <c r="F136" s="7" t="s">
        <v>1482</v>
      </c>
      <c r="G136" s="15" t="s">
        <v>407</v>
      </c>
      <c r="H136" s="7" t="s">
        <v>1480</v>
      </c>
      <c r="I136" s="18" t="s">
        <v>1649</v>
      </c>
      <c r="J136" s="7"/>
    </row>
    <row r="137" spans="1:10" s="10" customFormat="1" ht="40.5">
      <c r="A137" s="8">
        <v>135</v>
      </c>
      <c r="B137" s="9" t="s">
        <v>1647</v>
      </c>
      <c r="C137" s="13" t="s">
        <v>1481</v>
      </c>
      <c r="D137" s="14" t="s">
        <v>1580</v>
      </c>
      <c r="E137" s="11">
        <v>41221</v>
      </c>
      <c r="F137" s="7" t="s">
        <v>1483</v>
      </c>
      <c r="G137" s="15" t="s">
        <v>407</v>
      </c>
      <c r="H137" s="7" t="s">
        <v>1480</v>
      </c>
      <c r="I137" s="18" t="s">
        <v>1649</v>
      </c>
      <c r="J137" s="7"/>
    </row>
    <row r="138" spans="1:10" s="10" customFormat="1" ht="101.25">
      <c r="A138" s="8">
        <v>136</v>
      </c>
      <c r="B138" s="9" t="s">
        <v>1647</v>
      </c>
      <c r="C138" s="13" t="s">
        <v>1486</v>
      </c>
      <c r="D138" s="14" t="s">
        <v>1513</v>
      </c>
      <c r="E138" s="11">
        <v>41242</v>
      </c>
      <c r="F138" s="7" t="s">
        <v>740</v>
      </c>
      <c r="G138" s="15" t="s">
        <v>407</v>
      </c>
      <c r="H138" s="7" t="s">
        <v>1480</v>
      </c>
      <c r="I138" s="18" t="s">
        <v>1649</v>
      </c>
      <c r="J138" s="7"/>
    </row>
    <row r="139" spans="1:10" s="10" customFormat="1" ht="40.5">
      <c r="A139" s="8">
        <v>137</v>
      </c>
      <c r="B139" s="9" t="s">
        <v>1647</v>
      </c>
      <c r="C139" s="13" t="s">
        <v>1487</v>
      </c>
      <c r="D139" s="14" t="s">
        <v>1513</v>
      </c>
      <c r="E139" s="11">
        <v>41242</v>
      </c>
      <c r="F139" s="7" t="s">
        <v>741</v>
      </c>
      <c r="G139" s="15" t="s">
        <v>407</v>
      </c>
      <c r="H139" s="7" t="s">
        <v>1480</v>
      </c>
      <c r="I139" s="18" t="s">
        <v>1649</v>
      </c>
      <c r="J139" s="7"/>
    </row>
    <row r="140" spans="1:10" s="10" customFormat="1" ht="40.5">
      <c r="A140" s="8">
        <v>138</v>
      </c>
      <c r="B140" s="9" t="s">
        <v>1647</v>
      </c>
      <c r="C140" s="13" t="s">
        <v>1488</v>
      </c>
      <c r="D140" s="14" t="s">
        <v>1513</v>
      </c>
      <c r="E140" s="11">
        <v>41242</v>
      </c>
      <c r="F140" s="7" t="s">
        <v>1157</v>
      </c>
      <c r="G140" s="15" t="s">
        <v>407</v>
      </c>
      <c r="H140" s="7" t="s">
        <v>1480</v>
      </c>
      <c r="I140" s="18" t="s">
        <v>1649</v>
      </c>
      <c r="J140" s="7"/>
    </row>
    <row r="141" spans="1:10" s="10" customFormat="1" ht="60.75">
      <c r="A141" s="8">
        <v>139</v>
      </c>
      <c r="B141" s="9" t="s">
        <v>1647</v>
      </c>
      <c r="C141" s="13" t="s">
        <v>1489</v>
      </c>
      <c r="D141" s="14" t="s">
        <v>1513</v>
      </c>
      <c r="E141" s="11">
        <v>41242</v>
      </c>
      <c r="F141" s="7" t="s">
        <v>742</v>
      </c>
      <c r="G141" s="15" t="s">
        <v>407</v>
      </c>
      <c r="H141" s="7" t="s">
        <v>1480</v>
      </c>
      <c r="I141" s="18" t="s">
        <v>1649</v>
      </c>
      <c r="J141" s="7"/>
    </row>
    <row r="142" spans="1:10" s="10" customFormat="1" ht="40.5">
      <c r="A142" s="8">
        <v>140</v>
      </c>
      <c r="B142" s="9" t="s">
        <v>1647</v>
      </c>
      <c r="C142" s="13" t="s">
        <v>1490</v>
      </c>
      <c r="D142" s="14" t="s">
        <v>1513</v>
      </c>
      <c r="E142" s="11">
        <v>41242</v>
      </c>
      <c r="F142" s="7" t="s">
        <v>743</v>
      </c>
      <c r="G142" s="15" t="s">
        <v>407</v>
      </c>
      <c r="H142" s="7" t="s">
        <v>1480</v>
      </c>
      <c r="I142" s="18" t="s">
        <v>1649</v>
      </c>
      <c r="J142" s="7"/>
    </row>
    <row r="143" spans="1:10" s="10" customFormat="1" ht="60.75">
      <c r="A143" s="8">
        <v>141</v>
      </c>
      <c r="B143" s="9" t="s">
        <v>1647</v>
      </c>
      <c r="C143" s="13" t="s">
        <v>1491</v>
      </c>
      <c r="D143" s="14" t="s">
        <v>1513</v>
      </c>
      <c r="E143" s="11">
        <v>41242</v>
      </c>
      <c r="F143" s="7" t="s">
        <v>744</v>
      </c>
      <c r="G143" s="15" t="s">
        <v>407</v>
      </c>
      <c r="H143" s="7" t="s">
        <v>1480</v>
      </c>
      <c r="I143" s="18" t="s">
        <v>1649</v>
      </c>
      <c r="J143" s="7"/>
    </row>
    <row r="144" spans="1:10" s="10" customFormat="1" ht="40.5">
      <c r="A144" s="8">
        <v>142</v>
      </c>
      <c r="B144" s="9" t="s">
        <v>1647</v>
      </c>
      <c r="C144" s="13" t="s">
        <v>1492</v>
      </c>
      <c r="D144" s="14" t="s">
        <v>1513</v>
      </c>
      <c r="E144" s="11">
        <v>41242</v>
      </c>
      <c r="F144" s="7" t="s">
        <v>1550</v>
      </c>
      <c r="G144" s="15" t="s">
        <v>407</v>
      </c>
      <c r="H144" s="7" t="s">
        <v>1480</v>
      </c>
      <c r="I144" s="18" t="s">
        <v>1649</v>
      </c>
      <c r="J144" s="7"/>
    </row>
    <row r="145" spans="1:10" s="10" customFormat="1" ht="40.5">
      <c r="A145" s="8">
        <v>143</v>
      </c>
      <c r="B145" s="9" t="s">
        <v>1647</v>
      </c>
      <c r="C145" s="13" t="s">
        <v>1493</v>
      </c>
      <c r="D145" s="14" t="s">
        <v>1513</v>
      </c>
      <c r="E145" s="11">
        <v>41242</v>
      </c>
      <c r="F145" s="7" t="s">
        <v>746</v>
      </c>
      <c r="G145" s="15" t="s">
        <v>407</v>
      </c>
      <c r="H145" s="7" t="s">
        <v>745</v>
      </c>
      <c r="I145" s="18" t="s">
        <v>749</v>
      </c>
      <c r="J145" s="7"/>
    </row>
    <row r="146" spans="1:10" s="10" customFormat="1" ht="81">
      <c r="A146" s="8">
        <v>144</v>
      </c>
      <c r="B146" s="9" t="s">
        <v>1453</v>
      </c>
      <c r="C146" s="13" t="s">
        <v>1494</v>
      </c>
      <c r="D146" s="14" t="s">
        <v>1513</v>
      </c>
      <c r="E146" s="11">
        <v>41242</v>
      </c>
      <c r="F146" s="7" t="s">
        <v>747</v>
      </c>
      <c r="G146" s="15" t="s">
        <v>407</v>
      </c>
      <c r="H146" s="7" t="s">
        <v>745</v>
      </c>
      <c r="I146" s="18" t="s">
        <v>748</v>
      </c>
      <c r="J146" s="7"/>
    </row>
    <row r="147" spans="1:10" s="10" customFormat="1" ht="60.75">
      <c r="A147" s="8">
        <v>145</v>
      </c>
      <c r="B147" s="9" t="s">
        <v>1647</v>
      </c>
      <c r="C147" s="13" t="s">
        <v>1498</v>
      </c>
      <c r="D147" s="14" t="s">
        <v>1513</v>
      </c>
      <c r="E147" s="11">
        <v>41242</v>
      </c>
      <c r="F147" s="7" t="s">
        <v>1155</v>
      </c>
      <c r="G147" s="15" t="s">
        <v>407</v>
      </c>
      <c r="H147" s="7" t="s">
        <v>1518</v>
      </c>
      <c r="I147" s="18" t="s">
        <v>1649</v>
      </c>
      <c r="J147" s="7"/>
    </row>
    <row r="148" spans="1:10" s="10" customFormat="1" ht="66" customHeight="1">
      <c r="A148" s="8">
        <v>146</v>
      </c>
      <c r="B148" s="9" t="s">
        <v>1647</v>
      </c>
      <c r="C148" s="13" t="s">
        <v>1499</v>
      </c>
      <c r="D148" s="14" t="s">
        <v>1513</v>
      </c>
      <c r="E148" s="11">
        <v>41242</v>
      </c>
      <c r="F148" s="7" t="s">
        <v>1708</v>
      </c>
      <c r="G148" s="15" t="s">
        <v>407</v>
      </c>
      <c r="H148" s="7" t="s">
        <v>1518</v>
      </c>
      <c r="I148" s="18" t="s">
        <v>1649</v>
      </c>
      <c r="J148" s="7"/>
    </row>
    <row r="149" spans="1:10" s="10" customFormat="1" ht="60.75">
      <c r="A149" s="8">
        <v>147</v>
      </c>
      <c r="B149" s="9" t="s">
        <v>1647</v>
      </c>
      <c r="C149" s="13" t="s">
        <v>1500</v>
      </c>
      <c r="D149" s="14" t="s">
        <v>1513</v>
      </c>
      <c r="E149" s="11">
        <v>41242</v>
      </c>
      <c r="F149" s="7" t="s">
        <v>976</v>
      </c>
      <c r="G149" s="15" t="s">
        <v>407</v>
      </c>
      <c r="H149" s="7" t="s">
        <v>154</v>
      </c>
      <c r="I149" s="18" t="s">
        <v>1649</v>
      </c>
      <c r="J149" s="7"/>
    </row>
    <row r="150" spans="1:10" s="10" customFormat="1" ht="81">
      <c r="A150" s="8">
        <v>148</v>
      </c>
      <c r="B150" s="9" t="s">
        <v>1442</v>
      </c>
      <c r="C150" s="13" t="s">
        <v>1501</v>
      </c>
      <c r="D150" s="14" t="s">
        <v>1513</v>
      </c>
      <c r="E150" s="11">
        <v>41242</v>
      </c>
      <c r="F150" s="7" t="s">
        <v>750</v>
      </c>
      <c r="G150" s="15" t="s">
        <v>406</v>
      </c>
      <c r="H150" s="7" t="s">
        <v>1357</v>
      </c>
      <c r="I150" s="18" t="s">
        <v>130</v>
      </c>
      <c r="J150" s="7"/>
    </row>
    <row r="151" spans="1:10" s="10" customFormat="1" ht="81">
      <c r="A151" s="8">
        <v>149</v>
      </c>
      <c r="B151" s="9" t="s">
        <v>1442</v>
      </c>
      <c r="C151" s="13" t="s">
        <v>1502</v>
      </c>
      <c r="D151" s="14" t="s">
        <v>1513</v>
      </c>
      <c r="E151" s="11">
        <v>41242</v>
      </c>
      <c r="F151" s="7" t="s">
        <v>962</v>
      </c>
      <c r="G151" s="15" t="s">
        <v>406</v>
      </c>
      <c r="H151" s="7" t="s">
        <v>1364</v>
      </c>
      <c r="I151" s="18" t="s">
        <v>130</v>
      </c>
      <c r="J151" s="7"/>
    </row>
    <row r="152" spans="1:10" s="10" customFormat="1" ht="81">
      <c r="A152" s="8">
        <v>150</v>
      </c>
      <c r="B152" s="9" t="s">
        <v>1442</v>
      </c>
      <c r="C152" s="13" t="s">
        <v>1503</v>
      </c>
      <c r="D152" s="14" t="s">
        <v>1513</v>
      </c>
      <c r="E152" s="11">
        <v>41242</v>
      </c>
      <c r="F152" s="7" t="s">
        <v>751</v>
      </c>
      <c r="G152" s="15" t="s">
        <v>406</v>
      </c>
      <c r="H152" s="7" t="s">
        <v>1364</v>
      </c>
      <c r="I152" s="18" t="s">
        <v>130</v>
      </c>
      <c r="J152" s="7"/>
    </row>
    <row r="153" spans="1:10" s="10" customFormat="1" ht="81">
      <c r="A153" s="8">
        <v>151</v>
      </c>
      <c r="B153" s="9" t="s">
        <v>1442</v>
      </c>
      <c r="C153" s="13" t="s">
        <v>1504</v>
      </c>
      <c r="D153" s="14" t="s">
        <v>1513</v>
      </c>
      <c r="E153" s="11">
        <v>41242</v>
      </c>
      <c r="F153" s="7" t="s">
        <v>1135</v>
      </c>
      <c r="G153" s="15" t="s">
        <v>406</v>
      </c>
      <c r="H153" s="7" t="s">
        <v>752</v>
      </c>
      <c r="I153" s="18" t="s">
        <v>130</v>
      </c>
      <c r="J153" s="7"/>
    </row>
    <row r="154" spans="1:10" s="10" customFormat="1" ht="101.25">
      <c r="A154" s="8">
        <v>152</v>
      </c>
      <c r="B154" s="9" t="s">
        <v>1634</v>
      </c>
      <c r="C154" s="13" t="s">
        <v>1505</v>
      </c>
      <c r="D154" s="14" t="s">
        <v>1513</v>
      </c>
      <c r="E154" s="11">
        <v>41242</v>
      </c>
      <c r="F154" s="7" t="s">
        <v>753</v>
      </c>
      <c r="G154" s="15" t="s">
        <v>406</v>
      </c>
      <c r="H154" s="7" t="s">
        <v>584</v>
      </c>
      <c r="I154" s="18" t="s">
        <v>636</v>
      </c>
      <c r="J154" s="7"/>
    </row>
    <row r="155" spans="1:10" s="10" customFormat="1" ht="81">
      <c r="A155" s="8">
        <v>153</v>
      </c>
      <c r="B155" s="9" t="s">
        <v>1634</v>
      </c>
      <c r="C155" s="13" t="s">
        <v>1506</v>
      </c>
      <c r="D155" s="14" t="s">
        <v>1513</v>
      </c>
      <c r="E155" s="11">
        <v>41242</v>
      </c>
      <c r="F155" s="7" t="s">
        <v>754</v>
      </c>
      <c r="G155" s="15" t="s">
        <v>406</v>
      </c>
      <c r="H155" s="7" t="s">
        <v>584</v>
      </c>
      <c r="I155" s="18" t="s">
        <v>637</v>
      </c>
      <c r="J155" s="7"/>
    </row>
    <row r="156" spans="1:10" s="10" customFormat="1" ht="60.75">
      <c r="A156" s="8">
        <v>154</v>
      </c>
      <c r="B156" s="9" t="s">
        <v>1634</v>
      </c>
      <c r="C156" s="13" t="s">
        <v>1507</v>
      </c>
      <c r="D156" s="14" t="s">
        <v>1513</v>
      </c>
      <c r="E156" s="11">
        <v>41242</v>
      </c>
      <c r="F156" s="7" t="s">
        <v>755</v>
      </c>
      <c r="G156" s="15" t="s">
        <v>406</v>
      </c>
      <c r="H156" s="7" t="s">
        <v>584</v>
      </c>
      <c r="I156" s="18" t="s">
        <v>988</v>
      </c>
      <c r="J156" s="7"/>
    </row>
    <row r="157" spans="1:10" s="10" customFormat="1" ht="60.75">
      <c r="A157" s="8">
        <v>155</v>
      </c>
      <c r="B157" s="9" t="s">
        <v>1634</v>
      </c>
      <c r="C157" s="13" t="s">
        <v>1508</v>
      </c>
      <c r="D157" s="14" t="s">
        <v>1513</v>
      </c>
      <c r="E157" s="11">
        <v>41242</v>
      </c>
      <c r="F157" s="7" t="s">
        <v>987</v>
      </c>
      <c r="G157" s="15" t="s">
        <v>406</v>
      </c>
      <c r="H157" s="7" t="s">
        <v>584</v>
      </c>
      <c r="I157" s="18" t="s">
        <v>988</v>
      </c>
      <c r="J157" s="7"/>
    </row>
    <row r="158" spans="1:10" s="10" customFormat="1" ht="40.5">
      <c r="A158" s="8">
        <v>156</v>
      </c>
      <c r="B158" s="9" t="s">
        <v>1643</v>
      </c>
      <c r="C158" s="13" t="s">
        <v>1509</v>
      </c>
      <c r="D158" s="14" t="s">
        <v>1513</v>
      </c>
      <c r="E158" s="11">
        <v>41242</v>
      </c>
      <c r="F158" s="7" t="s">
        <v>587</v>
      </c>
      <c r="G158" s="15" t="s">
        <v>1646</v>
      </c>
      <c r="H158" s="7" t="s">
        <v>989</v>
      </c>
      <c r="I158" s="18" t="s">
        <v>992</v>
      </c>
      <c r="J158" s="7"/>
    </row>
    <row r="159" spans="1:10" s="10" customFormat="1" ht="81">
      <c r="A159" s="8">
        <v>157</v>
      </c>
      <c r="B159" s="9" t="s">
        <v>1444</v>
      </c>
      <c r="C159" s="13" t="s">
        <v>1510</v>
      </c>
      <c r="D159" s="14" t="s">
        <v>1513</v>
      </c>
      <c r="E159" s="11">
        <v>41242</v>
      </c>
      <c r="F159" s="7" t="s">
        <v>586</v>
      </c>
      <c r="G159" s="15" t="s">
        <v>990</v>
      </c>
      <c r="H159" s="7" t="s">
        <v>806</v>
      </c>
      <c r="I159" s="18" t="s">
        <v>632</v>
      </c>
      <c r="J159" s="7"/>
    </row>
    <row r="160" spans="1:10" s="10" customFormat="1" ht="40.5">
      <c r="A160" s="8">
        <v>158</v>
      </c>
      <c r="B160" s="9" t="s">
        <v>1634</v>
      </c>
      <c r="C160" s="13" t="s">
        <v>1511</v>
      </c>
      <c r="D160" s="14" t="s">
        <v>1513</v>
      </c>
      <c r="E160" s="11">
        <v>41242</v>
      </c>
      <c r="F160" s="7" t="s">
        <v>585</v>
      </c>
      <c r="G160" s="15" t="s">
        <v>990</v>
      </c>
      <c r="H160" s="7" t="s">
        <v>808</v>
      </c>
      <c r="I160" s="18" t="s">
        <v>991</v>
      </c>
      <c r="J160" s="7"/>
    </row>
    <row r="161" spans="1:10" s="10" customFormat="1" ht="60.75">
      <c r="A161" s="8">
        <v>159</v>
      </c>
      <c r="B161" s="9" t="s">
        <v>1444</v>
      </c>
      <c r="C161" s="13" t="s">
        <v>1512</v>
      </c>
      <c r="D161" s="14" t="s">
        <v>1513</v>
      </c>
      <c r="E161" s="11">
        <v>41242</v>
      </c>
      <c r="F161" s="7" t="s">
        <v>1111</v>
      </c>
      <c r="G161" s="15" t="s">
        <v>1646</v>
      </c>
      <c r="H161" s="7" t="s">
        <v>1110</v>
      </c>
      <c r="I161" s="18" t="s">
        <v>1330</v>
      </c>
      <c r="J161" s="7"/>
    </row>
    <row r="162" spans="1:10" s="10" customFormat="1" ht="40.5">
      <c r="A162" s="8">
        <v>160</v>
      </c>
      <c r="B162" s="9" t="s">
        <v>1453</v>
      </c>
      <c r="C162" s="13" t="s">
        <v>771</v>
      </c>
      <c r="D162" s="14" t="s">
        <v>1513</v>
      </c>
      <c r="E162" s="11">
        <v>41242</v>
      </c>
      <c r="F162" s="7" t="s">
        <v>773</v>
      </c>
      <c r="G162" s="15" t="s">
        <v>1646</v>
      </c>
      <c r="H162" s="7" t="s">
        <v>981</v>
      </c>
      <c r="I162" s="18" t="s">
        <v>772</v>
      </c>
      <c r="J162" s="7"/>
    </row>
    <row r="163" spans="1:10" s="10" customFormat="1" ht="81">
      <c r="A163" s="8">
        <v>161</v>
      </c>
      <c r="B163" s="9" t="s">
        <v>1442</v>
      </c>
      <c r="C163" s="13" t="s">
        <v>774</v>
      </c>
      <c r="D163" s="14" t="s">
        <v>794</v>
      </c>
      <c r="E163" s="11">
        <v>41255</v>
      </c>
      <c r="F163" s="7" t="s">
        <v>795</v>
      </c>
      <c r="G163" s="15" t="s">
        <v>406</v>
      </c>
      <c r="H163" s="7" t="s">
        <v>797</v>
      </c>
      <c r="I163" s="18" t="s">
        <v>130</v>
      </c>
      <c r="J163" s="7"/>
    </row>
    <row r="164" spans="1:10" s="10" customFormat="1" ht="81">
      <c r="A164" s="8">
        <v>162</v>
      </c>
      <c r="B164" s="9" t="s">
        <v>1442</v>
      </c>
      <c r="C164" s="13" t="s">
        <v>775</v>
      </c>
      <c r="D164" s="14" t="s">
        <v>794</v>
      </c>
      <c r="E164" s="11">
        <v>41255</v>
      </c>
      <c r="F164" s="7" t="s">
        <v>796</v>
      </c>
      <c r="G164" s="15" t="s">
        <v>406</v>
      </c>
      <c r="H164" s="7" t="s">
        <v>798</v>
      </c>
      <c r="I164" s="18" t="s">
        <v>130</v>
      </c>
      <c r="J164" s="7"/>
    </row>
    <row r="165" spans="1:10" s="10" customFormat="1" ht="81">
      <c r="A165" s="8">
        <v>163</v>
      </c>
      <c r="B165" s="9" t="s">
        <v>1442</v>
      </c>
      <c r="C165" s="13" t="s">
        <v>776</v>
      </c>
      <c r="D165" s="14" t="s">
        <v>794</v>
      </c>
      <c r="E165" s="11">
        <v>41255</v>
      </c>
      <c r="F165" s="7" t="s">
        <v>799</v>
      </c>
      <c r="G165" s="15" t="s">
        <v>406</v>
      </c>
      <c r="H165" s="7" t="s">
        <v>745</v>
      </c>
      <c r="I165" s="18" t="s">
        <v>130</v>
      </c>
      <c r="J165" s="7"/>
    </row>
    <row r="166" spans="1:10" s="10" customFormat="1" ht="81">
      <c r="A166" s="8">
        <v>164</v>
      </c>
      <c r="B166" s="9" t="s">
        <v>1442</v>
      </c>
      <c r="C166" s="13" t="s">
        <v>777</v>
      </c>
      <c r="D166" s="14" t="s">
        <v>794</v>
      </c>
      <c r="E166" s="11">
        <v>41255</v>
      </c>
      <c r="F166" s="7" t="s">
        <v>579</v>
      </c>
      <c r="G166" s="15" t="s">
        <v>406</v>
      </c>
      <c r="H166" s="7" t="s">
        <v>745</v>
      </c>
      <c r="I166" s="18" t="s">
        <v>130</v>
      </c>
      <c r="J166" s="7"/>
    </row>
    <row r="167" spans="1:10" s="10" customFormat="1" ht="81">
      <c r="A167" s="8">
        <v>165</v>
      </c>
      <c r="B167" s="9" t="s">
        <v>1442</v>
      </c>
      <c r="C167" s="13" t="s">
        <v>778</v>
      </c>
      <c r="D167" s="14" t="s">
        <v>794</v>
      </c>
      <c r="E167" s="11">
        <v>41255</v>
      </c>
      <c r="F167" s="7" t="s">
        <v>580</v>
      </c>
      <c r="G167" s="15" t="s">
        <v>406</v>
      </c>
      <c r="H167" s="7" t="s">
        <v>745</v>
      </c>
      <c r="I167" s="18" t="s">
        <v>130</v>
      </c>
      <c r="J167" s="7"/>
    </row>
    <row r="168" spans="1:10" s="10" customFormat="1" ht="60.75">
      <c r="A168" s="8">
        <v>166</v>
      </c>
      <c r="B168" s="9" t="s">
        <v>1453</v>
      </c>
      <c r="C168" s="13" t="s">
        <v>779</v>
      </c>
      <c r="D168" s="14" t="s">
        <v>794</v>
      </c>
      <c r="E168" s="11">
        <v>41255</v>
      </c>
      <c r="F168" s="7" t="s">
        <v>801</v>
      </c>
      <c r="G168" s="15" t="s">
        <v>581</v>
      </c>
      <c r="H168" s="7" t="s">
        <v>745</v>
      </c>
      <c r="I168" s="18" t="s">
        <v>582</v>
      </c>
      <c r="J168" s="7"/>
    </row>
    <row r="169" spans="1:10" s="10" customFormat="1" ht="60.75">
      <c r="A169" s="8">
        <v>167</v>
      </c>
      <c r="B169" s="9" t="s">
        <v>1453</v>
      </c>
      <c r="C169" s="13" t="s">
        <v>780</v>
      </c>
      <c r="D169" s="14" t="s">
        <v>794</v>
      </c>
      <c r="E169" s="11">
        <v>41255</v>
      </c>
      <c r="F169" s="7" t="s">
        <v>800</v>
      </c>
      <c r="G169" s="15" t="s">
        <v>406</v>
      </c>
      <c r="H169" s="7" t="s">
        <v>745</v>
      </c>
      <c r="I169" s="18" t="s">
        <v>583</v>
      </c>
      <c r="J169" s="7"/>
    </row>
    <row r="170" spans="1:10" s="10" customFormat="1" ht="222.75">
      <c r="A170" s="8">
        <v>168</v>
      </c>
      <c r="B170" s="9" t="s">
        <v>1442</v>
      </c>
      <c r="C170" s="13" t="s">
        <v>781</v>
      </c>
      <c r="D170" s="14" t="s">
        <v>794</v>
      </c>
      <c r="E170" s="11">
        <v>41255</v>
      </c>
      <c r="F170" s="7" t="s">
        <v>196</v>
      </c>
      <c r="G170" s="15" t="s">
        <v>1646</v>
      </c>
      <c r="H170" s="7" t="s">
        <v>457</v>
      </c>
      <c r="I170" s="18" t="s">
        <v>571</v>
      </c>
      <c r="J170" s="7"/>
    </row>
    <row r="171" spans="1:10" s="10" customFormat="1" ht="222.75">
      <c r="A171" s="8">
        <v>169</v>
      </c>
      <c r="B171" s="9" t="s">
        <v>1442</v>
      </c>
      <c r="C171" s="13" t="s">
        <v>782</v>
      </c>
      <c r="D171" s="14" t="s">
        <v>794</v>
      </c>
      <c r="E171" s="11">
        <v>41255</v>
      </c>
      <c r="F171" s="7" t="s">
        <v>578</v>
      </c>
      <c r="G171" s="15" t="s">
        <v>1646</v>
      </c>
      <c r="H171" s="7" t="s">
        <v>457</v>
      </c>
      <c r="I171" s="18" t="s">
        <v>571</v>
      </c>
      <c r="J171" s="7"/>
    </row>
    <row r="172" spans="1:10" s="10" customFormat="1" ht="40.5">
      <c r="A172" s="8">
        <v>170</v>
      </c>
      <c r="B172" s="9" t="s">
        <v>1634</v>
      </c>
      <c r="C172" s="13" t="s">
        <v>783</v>
      </c>
      <c r="D172" s="14" t="s">
        <v>794</v>
      </c>
      <c r="E172" s="11">
        <v>41255</v>
      </c>
      <c r="F172" s="7" t="s">
        <v>807</v>
      </c>
      <c r="G172" s="15" t="s">
        <v>1646</v>
      </c>
      <c r="H172" s="7" t="s">
        <v>806</v>
      </c>
      <c r="I172" s="18" t="s">
        <v>810</v>
      </c>
      <c r="J172" s="7"/>
    </row>
    <row r="173" spans="1:10" s="10" customFormat="1" ht="81">
      <c r="A173" s="8">
        <v>171</v>
      </c>
      <c r="B173" s="9" t="s">
        <v>1634</v>
      </c>
      <c r="C173" s="13" t="s">
        <v>784</v>
      </c>
      <c r="D173" s="14" t="s">
        <v>794</v>
      </c>
      <c r="E173" s="11">
        <v>41255</v>
      </c>
      <c r="F173" s="7" t="s">
        <v>805</v>
      </c>
      <c r="G173" s="15" t="s">
        <v>1646</v>
      </c>
      <c r="H173" s="7" t="s">
        <v>806</v>
      </c>
      <c r="I173" s="18" t="s">
        <v>809</v>
      </c>
      <c r="J173" s="7"/>
    </row>
    <row r="174" spans="1:10" s="10" customFormat="1" ht="222.75">
      <c r="A174" s="8">
        <v>172</v>
      </c>
      <c r="B174" s="9" t="s">
        <v>1647</v>
      </c>
      <c r="C174" s="13" t="s">
        <v>785</v>
      </c>
      <c r="D174" s="14" t="s">
        <v>794</v>
      </c>
      <c r="E174" s="11">
        <v>41255</v>
      </c>
      <c r="F174" s="7" t="s">
        <v>455</v>
      </c>
      <c r="G174" s="15" t="s">
        <v>407</v>
      </c>
      <c r="H174" s="7" t="s">
        <v>588</v>
      </c>
      <c r="I174" s="18" t="s">
        <v>574</v>
      </c>
      <c r="J174" s="7"/>
    </row>
    <row r="175" spans="1:10" s="10" customFormat="1" ht="222.75">
      <c r="A175" s="8">
        <v>173</v>
      </c>
      <c r="B175" s="9" t="s">
        <v>1647</v>
      </c>
      <c r="C175" s="13" t="s">
        <v>786</v>
      </c>
      <c r="D175" s="14" t="s">
        <v>794</v>
      </c>
      <c r="E175" s="11">
        <v>41255</v>
      </c>
      <c r="F175" s="7" t="s">
        <v>454</v>
      </c>
      <c r="G175" s="15" t="s">
        <v>407</v>
      </c>
      <c r="H175" s="7" t="s">
        <v>588</v>
      </c>
      <c r="I175" s="18" t="s">
        <v>574</v>
      </c>
      <c r="J175" s="7"/>
    </row>
    <row r="176" spans="1:10" s="10" customFormat="1" ht="81">
      <c r="A176" s="8">
        <v>174</v>
      </c>
      <c r="B176" s="9" t="s">
        <v>1444</v>
      </c>
      <c r="C176" s="13" t="s">
        <v>787</v>
      </c>
      <c r="D176" s="14" t="s">
        <v>794</v>
      </c>
      <c r="E176" s="11">
        <v>41255</v>
      </c>
      <c r="F176" s="7" t="s">
        <v>802</v>
      </c>
      <c r="G176" s="15" t="s">
        <v>575</v>
      </c>
      <c r="H176" s="7" t="s">
        <v>1628</v>
      </c>
      <c r="I176" s="18" t="s">
        <v>633</v>
      </c>
      <c r="J176" s="7"/>
    </row>
    <row r="177" spans="1:10" s="10" customFormat="1" ht="283.5">
      <c r="A177" s="8">
        <v>175</v>
      </c>
      <c r="B177" s="9" t="s">
        <v>1444</v>
      </c>
      <c r="C177" s="13" t="s">
        <v>788</v>
      </c>
      <c r="D177" s="14" t="s">
        <v>794</v>
      </c>
      <c r="E177" s="11">
        <v>41255</v>
      </c>
      <c r="F177" s="7" t="s">
        <v>803</v>
      </c>
      <c r="G177" s="15" t="s">
        <v>1646</v>
      </c>
      <c r="H177" s="7" t="s">
        <v>1628</v>
      </c>
      <c r="I177" s="18" t="s">
        <v>1133</v>
      </c>
      <c r="J177" s="7"/>
    </row>
    <row r="178" spans="1:10" s="10" customFormat="1" ht="81">
      <c r="A178" s="8">
        <v>176</v>
      </c>
      <c r="B178" s="9" t="s">
        <v>1444</v>
      </c>
      <c r="C178" s="13" t="s">
        <v>789</v>
      </c>
      <c r="D178" s="14" t="s">
        <v>794</v>
      </c>
      <c r="E178" s="11">
        <v>41255</v>
      </c>
      <c r="F178" s="7" t="s">
        <v>804</v>
      </c>
      <c r="G178" s="15" t="s">
        <v>1646</v>
      </c>
      <c r="H178" s="7" t="s">
        <v>1252</v>
      </c>
      <c r="I178" s="18" t="s">
        <v>577</v>
      </c>
      <c r="J178" s="7"/>
    </row>
    <row r="179" spans="1:10" s="10" customFormat="1" ht="81">
      <c r="A179" s="8">
        <v>177</v>
      </c>
      <c r="B179" s="9" t="s">
        <v>1442</v>
      </c>
      <c r="C179" s="13" t="s">
        <v>790</v>
      </c>
      <c r="D179" s="14" t="s">
        <v>794</v>
      </c>
      <c r="E179" s="11">
        <v>41255</v>
      </c>
      <c r="F179" s="7" t="s">
        <v>201</v>
      </c>
      <c r="G179" s="15" t="s">
        <v>406</v>
      </c>
      <c r="H179" s="7" t="s">
        <v>154</v>
      </c>
      <c r="I179" s="18" t="s">
        <v>130</v>
      </c>
      <c r="J179" s="7"/>
    </row>
    <row r="180" spans="1:10" s="10" customFormat="1" ht="81">
      <c r="A180" s="8">
        <v>178</v>
      </c>
      <c r="B180" s="9" t="s">
        <v>1442</v>
      </c>
      <c r="C180" s="13" t="s">
        <v>791</v>
      </c>
      <c r="D180" s="14" t="s">
        <v>794</v>
      </c>
      <c r="E180" s="11">
        <v>41255</v>
      </c>
      <c r="F180" s="7" t="s">
        <v>202</v>
      </c>
      <c r="G180" s="15" t="s">
        <v>406</v>
      </c>
      <c r="H180" s="7" t="s">
        <v>154</v>
      </c>
      <c r="I180" s="18" t="s">
        <v>130</v>
      </c>
      <c r="J180" s="7"/>
    </row>
    <row r="181" spans="1:10" s="10" customFormat="1" ht="81">
      <c r="A181" s="8">
        <v>179</v>
      </c>
      <c r="B181" s="9" t="s">
        <v>1442</v>
      </c>
      <c r="C181" s="13" t="s">
        <v>792</v>
      </c>
      <c r="D181" s="14" t="s">
        <v>794</v>
      </c>
      <c r="E181" s="11">
        <v>41255</v>
      </c>
      <c r="F181" s="7" t="s">
        <v>203</v>
      </c>
      <c r="G181" s="15" t="s">
        <v>406</v>
      </c>
      <c r="H181" s="7" t="s">
        <v>154</v>
      </c>
      <c r="I181" s="18" t="s">
        <v>130</v>
      </c>
      <c r="J181" s="7"/>
    </row>
    <row r="182" spans="1:10" s="10" customFormat="1" ht="60.75">
      <c r="A182" s="8">
        <v>180</v>
      </c>
      <c r="B182" s="9" t="s">
        <v>1647</v>
      </c>
      <c r="C182" s="13" t="s">
        <v>793</v>
      </c>
      <c r="D182" s="14" t="s">
        <v>794</v>
      </c>
      <c r="E182" s="11">
        <v>41255</v>
      </c>
      <c r="F182" s="7" t="s">
        <v>1825</v>
      </c>
      <c r="G182" s="15" t="s">
        <v>407</v>
      </c>
      <c r="H182" s="7" t="s">
        <v>154</v>
      </c>
      <c r="I182" s="18" t="s">
        <v>1649</v>
      </c>
      <c r="J182" s="7"/>
    </row>
    <row r="183" spans="1:10" s="10" customFormat="1" ht="40.5">
      <c r="A183" s="8">
        <v>181</v>
      </c>
      <c r="B183" s="9" t="s">
        <v>1444</v>
      </c>
      <c r="C183" s="13" t="s">
        <v>589</v>
      </c>
      <c r="D183" s="14" t="s">
        <v>598</v>
      </c>
      <c r="E183" s="11">
        <v>41271</v>
      </c>
      <c r="F183" s="7" t="s">
        <v>599</v>
      </c>
      <c r="G183" s="15" t="s">
        <v>1646</v>
      </c>
      <c r="H183" s="7" t="s">
        <v>410</v>
      </c>
      <c r="I183" s="18" t="s">
        <v>25</v>
      </c>
      <c r="J183" s="7"/>
    </row>
    <row r="184" spans="1:10" s="10" customFormat="1" ht="81">
      <c r="A184" s="8">
        <v>182</v>
      </c>
      <c r="B184" s="9" t="s">
        <v>1444</v>
      </c>
      <c r="C184" s="13" t="s">
        <v>590</v>
      </c>
      <c r="D184" s="14" t="s">
        <v>598</v>
      </c>
      <c r="E184" s="11">
        <v>41271</v>
      </c>
      <c r="F184" s="7" t="s">
        <v>600</v>
      </c>
      <c r="G184" s="15" t="s">
        <v>1646</v>
      </c>
      <c r="H184" s="7" t="s">
        <v>410</v>
      </c>
      <c r="I184" s="18" t="s">
        <v>200</v>
      </c>
      <c r="J184" s="7"/>
    </row>
    <row r="185" spans="1:10" s="10" customFormat="1" ht="81">
      <c r="A185" s="8">
        <v>183</v>
      </c>
      <c r="B185" s="9" t="s">
        <v>1453</v>
      </c>
      <c r="C185" s="13" t="s">
        <v>591</v>
      </c>
      <c r="D185" s="14" t="s">
        <v>598</v>
      </c>
      <c r="E185" s="11">
        <v>41271</v>
      </c>
      <c r="F185" s="7" t="s">
        <v>601</v>
      </c>
      <c r="G185" s="15" t="s">
        <v>1646</v>
      </c>
      <c r="H185" s="7" t="s">
        <v>410</v>
      </c>
      <c r="I185" s="18" t="s">
        <v>23</v>
      </c>
      <c r="J185" s="7"/>
    </row>
    <row r="186" spans="1:10" s="10" customFormat="1" ht="40.5">
      <c r="A186" s="8">
        <v>184</v>
      </c>
      <c r="B186" s="9" t="s">
        <v>1634</v>
      </c>
      <c r="C186" s="13" t="s">
        <v>592</v>
      </c>
      <c r="D186" s="14" t="s">
        <v>598</v>
      </c>
      <c r="E186" s="11">
        <v>41271</v>
      </c>
      <c r="F186" s="7" t="s">
        <v>197</v>
      </c>
      <c r="G186" s="15" t="s">
        <v>151</v>
      </c>
      <c r="H186" s="7" t="s">
        <v>153</v>
      </c>
      <c r="I186" s="18" t="s">
        <v>723</v>
      </c>
      <c r="J186" s="7"/>
    </row>
    <row r="187" spans="1:10" s="10" customFormat="1" ht="40.5">
      <c r="A187" s="8">
        <v>185</v>
      </c>
      <c r="B187" s="9" t="s">
        <v>1629</v>
      </c>
      <c r="C187" s="13" t="s">
        <v>593</v>
      </c>
      <c r="D187" s="14" t="s">
        <v>598</v>
      </c>
      <c r="E187" s="11">
        <v>41271</v>
      </c>
      <c r="F187" s="7" t="s">
        <v>198</v>
      </c>
      <c r="G187" s="15" t="s">
        <v>1646</v>
      </c>
      <c r="H187" s="7" t="s">
        <v>1107</v>
      </c>
      <c r="I187" s="18" t="s">
        <v>152</v>
      </c>
      <c r="J187" s="7"/>
    </row>
    <row r="188" spans="1:10" s="10" customFormat="1" ht="101.25">
      <c r="A188" s="8">
        <v>186</v>
      </c>
      <c r="B188" s="9" t="s">
        <v>1453</v>
      </c>
      <c r="C188" s="13" t="s">
        <v>594</v>
      </c>
      <c r="D188" s="14" t="s">
        <v>598</v>
      </c>
      <c r="E188" s="11">
        <v>41271</v>
      </c>
      <c r="F188" s="7" t="s">
        <v>199</v>
      </c>
      <c r="G188" s="15" t="s">
        <v>151</v>
      </c>
      <c r="H188" s="7" t="s">
        <v>1107</v>
      </c>
      <c r="I188" s="18" t="s">
        <v>18</v>
      </c>
      <c r="J188" s="7"/>
    </row>
    <row r="189" spans="1:10" s="10" customFormat="1" ht="60.75">
      <c r="A189" s="8">
        <v>187</v>
      </c>
      <c r="B189" s="9" t="s">
        <v>210</v>
      </c>
      <c r="C189" s="13" t="s">
        <v>595</v>
      </c>
      <c r="D189" s="14" t="s">
        <v>598</v>
      </c>
      <c r="E189" s="11">
        <v>41271</v>
      </c>
      <c r="F189" s="7" t="s">
        <v>103</v>
      </c>
      <c r="G189" s="15" t="s">
        <v>406</v>
      </c>
      <c r="H189" s="7" t="s">
        <v>163</v>
      </c>
      <c r="I189" s="18" t="s">
        <v>209</v>
      </c>
      <c r="J189" s="7"/>
    </row>
    <row r="190" spans="1:10" s="10" customFormat="1" ht="60.75">
      <c r="A190" s="8">
        <v>188</v>
      </c>
      <c r="B190" s="9" t="s">
        <v>1647</v>
      </c>
      <c r="C190" s="13" t="s">
        <v>596</v>
      </c>
      <c r="D190" s="14" t="s">
        <v>598</v>
      </c>
      <c r="E190" s="11">
        <v>41271</v>
      </c>
      <c r="F190" s="7" t="s">
        <v>104</v>
      </c>
      <c r="G190" s="15" t="s">
        <v>406</v>
      </c>
      <c r="H190" s="7" t="s">
        <v>163</v>
      </c>
      <c r="I190" s="18" t="s">
        <v>1649</v>
      </c>
      <c r="J190" s="7"/>
    </row>
    <row r="191" spans="1:10" s="10" customFormat="1" ht="60.75">
      <c r="A191" s="8">
        <v>189</v>
      </c>
      <c r="B191" s="9" t="s">
        <v>1647</v>
      </c>
      <c r="C191" s="13" t="s">
        <v>597</v>
      </c>
      <c r="D191" s="14" t="s">
        <v>598</v>
      </c>
      <c r="E191" s="11">
        <v>41271</v>
      </c>
      <c r="F191" s="7" t="s">
        <v>456</v>
      </c>
      <c r="G191" s="15" t="s">
        <v>406</v>
      </c>
      <c r="H191" s="7" t="s">
        <v>163</v>
      </c>
      <c r="I191" s="18" t="s">
        <v>1649</v>
      </c>
      <c r="J191" s="7"/>
    </row>
    <row r="192" spans="1:10" s="10" customFormat="1" ht="222.75">
      <c r="A192" s="8">
        <v>190</v>
      </c>
      <c r="B192" s="9" t="s">
        <v>1442</v>
      </c>
      <c r="C192" s="13" t="s">
        <v>602</v>
      </c>
      <c r="D192" s="14" t="s">
        <v>598</v>
      </c>
      <c r="E192" s="11">
        <v>41271</v>
      </c>
      <c r="F192" s="7" t="s">
        <v>100</v>
      </c>
      <c r="G192" s="15" t="s">
        <v>406</v>
      </c>
      <c r="H192" s="7" t="s">
        <v>458</v>
      </c>
      <c r="I192" s="18" t="s">
        <v>208</v>
      </c>
      <c r="J192" s="7"/>
    </row>
    <row r="193" spans="1:10" s="10" customFormat="1" ht="222.75">
      <c r="A193" s="8">
        <v>191</v>
      </c>
      <c r="B193" s="9" t="s">
        <v>1442</v>
      </c>
      <c r="C193" s="13" t="s">
        <v>603</v>
      </c>
      <c r="D193" s="14" t="s">
        <v>598</v>
      </c>
      <c r="E193" s="11">
        <v>41271</v>
      </c>
      <c r="F193" s="7" t="s">
        <v>101</v>
      </c>
      <c r="G193" s="15" t="s">
        <v>406</v>
      </c>
      <c r="H193" s="7" t="s">
        <v>457</v>
      </c>
      <c r="I193" s="18" t="s">
        <v>208</v>
      </c>
      <c r="J193" s="7"/>
    </row>
    <row r="194" spans="1:10" s="10" customFormat="1" ht="222.75">
      <c r="A194" s="8">
        <v>192</v>
      </c>
      <c r="B194" s="9" t="s">
        <v>1442</v>
      </c>
      <c r="C194" s="13" t="s">
        <v>604</v>
      </c>
      <c r="D194" s="14" t="s">
        <v>598</v>
      </c>
      <c r="E194" s="11">
        <v>41271</v>
      </c>
      <c r="F194" s="7" t="s">
        <v>102</v>
      </c>
      <c r="G194" s="15" t="s">
        <v>406</v>
      </c>
      <c r="H194" s="7" t="s">
        <v>457</v>
      </c>
      <c r="I194" s="18" t="s">
        <v>208</v>
      </c>
      <c r="J194" s="7"/>
    </row>
    <row r="195" spans="1:10" s="10" customFormat="1" ht="222.75">
      <c r="A195" s="8">
        <v>193</v>
      </c>
      <c r="B195" s="9" t="s">
        <v>1442</v>
      </c>
      <c r="C195" s="13" t="s">
        <v>605</v>
      </c>
      <c r="D195" s="14" t="s">
        <v>598</v>
      </c>
      <c r="E195" s="11">
        <v>41271</v>
      </c>
      <c r="F195" s="7" t="s">
        <v>1100</v>
      </c>
      <c r="G195" s="15" t="s">
        <v>406</v>
      </c>
      <c r="H195" s="7" t="s">
        <v>457</v>
      </c>
      <c r="I195" s="18" t="s">
        <v>208</v>
      </c>
      <c r="J195" s="7"/>
    </row>
    <row r="196" spans="1:10" s="10" customFormat="1" ht="222.75">
      <c r="A196" s="8">
        <v>194</v>
      </c>
      <c r="B196" s="9" t="s">
        <v>1442</v>
      </c>
      <c r="C196" s="13" t="s">
        <v>606</v>
      </c>
      <c r="D196" s="14" t="s">
        <v>598</v>
      </c>
      <c r="E196" s="11">
        <v>41271</v>
      </c>
      <c r="F196" s="7" t="s">
        <v>1011</v>
      </c>
      <c r="G196" s="15" t="s">
        <v>406</v>
      </c>
      <c r="H196" s="7" t="s">
        <v>457</v>
      </c>
      <c r="I196" s="18" t="s">
        <v>208</v>
      </c>
      <c r="J196" s="7"/>
    </row>
    <row r="197" spans="1:10" s="10" customFormat="1" ht="60.75">
      <c r="A197" s="8">
        <v>195</v>
      </c>
      <c r="B197" s="9" t="s">
        <v>1647</v>
      </c>
      <c r="C197" s="13" t="s">
        <v>607</v>
      </c>
      <c r="D197" s="14" t="s">
        <v>598</v>
      </c>
      <c r="E197" s="11">
        <v>41271</v>
      </c>
      <c r="F197" s="7" t="s">
        <v>955</v>
      </c>
      <c r="G197" s="15" t="s">
        <v>407</v>
      </c>
      <c r="H197" s="7" t="s">
        <v>154</v>
      </c>
      <c r="I197" s="18" t="s">
        <v>1649</v>
      </c>
      <c r="J197" s="7"/>
    </row>
    <row r="198" spans="1:10" s="10" customFormat="1" ht="40.5">
      <c r="A198" s="8">
        <v>196</v>
      </c>
      <c r="B198" s="9" t="s">
        <v>1647</v>
      </c>
      <c r="C198" s="13" t="s">
        <v>608</v>
      </c>
      <c r="D198" s="14" t="s">
        <v>598</v>
      </c>
      <c r="E198" s="11">
        <v>41271</v>
      </c>
      <c r="F198" s="7" t="s">
        <v>211</v>
      </c>
      <c r="G198" s="15" t="s">
        <v>407</v>
      </c>
      <c r="H198" s="7" t="s">
        <v>154</v>
      </c>
      <c r="I198" s="18" t="s">
        <v>1649</v>
      </c>
      <c r="J198" s="7"/>
    </row>
    <row r="199" spans="1:10" s="10" customFormat="1" ht="40.5">
      <c r="A199" s="8">
        <v>197</v>
      </c>
      <c r="B199" s="9" t="s">
        <v>1647</v>
      </c>
      <c r="C199" s="13" t="s">
        <v>609</v>
      </c>
      <c r="D199" s="14" t="s">
        <v>598</v>
      </c>
      <c r="E199" s="11">
        <v>41271</v>
      </c>
      <c r="F199" s="7" t="s">
        <v>212</v>
      </c>
      <c r="G199" s="15" t="s">
        <v>407</v>
      </c>
      <c r="H199" s="7" t="s">
        <v>154</v>
      </c>
      <c r="I199" s="18" t="s">
        <v>1649</v>
      </c>
      <c r="J199" s="7"/>
    </row>
    <row r="200" spans="1:10" s="10" customFormat="1" ht="40.5">
      <c r="A200" s="8">
        <v>198</v>
      </c>
      <c r="B200" s="9" t="s">
        <v>1647</v>
      </c>
      <c r="C200" s="13" t="s">
        <v>610</v>
      </c>
      <c r="D200" s="14" t="s">
        <v>598</v>
      </c>
      <c r="E200" s="11">
        <v>41271</v>
      </c>
      <c r="F200" s="7" t="s">
        <v>1157</v>
      </c>
      <c r="G200" s="15" t="s">
        <v>407</v>
      </c>
      <c r="H200" s="7" t="s">
        <v>154</v>
      </c>
      <c r="I200" s="18" t="s">
        <v>1649</v>
      </c>
      <c r="J200" s="7"/>
    </row>
    <row r="201" spans="1:10" s="10" customFormat="1" ht="101.25">
      <c r="A201" s="8">
        <v>199</v>
      </c>
      <c r="B201" s="9" t="s">
        <v>1647</v>
      </c>
      <c r="C201" s="13" t="s">
        <v>611</v>
      </c>
      <c r="D201" s="14" t="s">
        <v>598</v>
      </c>
      <c r="E201" s="11">
        <v>41271</v>
      </c>
      <c r="F201" s="7" t="s">
        <v>405</v>
      </c>
      <c r="G201" s="15" t="s">
        <v>407</v>
      </c>
      <c r="H201" s="7" t="s">
        <v>154</v>
      </c>
      <c r="I201" s="18" t="s">
        <v>1649</v>
      </c>
      <c r="J201" s="7"/>
    </row>
    <row r="202" spans="1:10" s="10" customFormat="1" ht="81">
      <c r="A202" s="8">
        <v>200</v>
      </c>
      <c r="B202" s="9" t="s">
        <v>1442</v>
      </c>
      <c r="C202" s="13" t="s">
        <v>612</v>
      </c>
      <c r="D202" s="14" t="s">
        <v>598</v>
      </c>
      <c r="E202" s="11">
        <v>41271</v>
      </c>
      <c r="F202" s="7" t="s">
        <v>213</v>
      </c>
      <c r="G202" s="15" t="s">
        <v>406</v>
      </c>
      <c r="H202" s="7" t="s">
        <v>214</v>
      </c>
      <c r="I202" s="18" t="s">
        <v>130</v>
      </c>
      <c r="J202" s="7"/>
    </row>
    <row r="203" spans="1:10" s="10" customFormat="1" ht="40.5">
      <c r="A203" s="8">
        <v>201</v>
      </c>
      <c r="B203" s="9" t="s">
        <v>1647</v>
      </c>
      <c r="C203" s="13" t="s">
        <v>613</v>
      </c>
      <c r="D203" s="14" t="s">
        <v>598</v>
      </c>
      <c r="E203" s="11">
        <v>41271</v>
      </c>
      <c r="F203" s="7" t="s">
        <v>1747</v>
      </c>
      <c r="G203" s="15" t="s">
        <v>407</v>
      </c>
      <c r="H203" s="7" t="s">
        <v>1456</v>
      </c>
      <c r="I203" s="18" t="s">
        <v>1649</v>
      </c>
      <c r="J203" s="7"/>
    </row>
    <row r="204" spans="1:10" s="10" customFormat="1" ht="40.5">
      <c r="A204" s="8">
        <v>202</v>
      </c>
      <c r="B204" s="9" t="s">
        <v>1449</v>
      </c>
      <c r="C204" s="13" t="s">
        <v>614</v>
      </c>
      <c r="D204" s="14" t="s">
        <v>598</v>
      </c>
      <c r="E204" s="11">
        <v>41271</v>
      </c>
      <c r="F204" s="7" t="s">
        <v>155</v>
      </c>
      <c r="G204" s="15" t="s">
        <v>407</v>
      </c>
      <c r="H204" s="7" t="s">
        <v>1456</v>
      </c>
      <c r="I204" s="18" t="s">
        <v>216</v>
      </c>
      <c r="J204" s="7"/>
    </row>
    <row r="205" spans="1:10" s="10" customFormat="1" ht="101.25">
      <c r="A205" s="8">
        <v>203</v>
      </c>
      <c r="B205" s="9" t="s">
        <v>1442</v>
      </c>
      <c r="C205" s="13" t="s">
        <v>615</v>
      </c>
      <c r="D205" s="14" t="s">
        <v>598</v>
      </c>
      <c r="E205" s="11">
        <v>41271</v>
      </c>
      <c r="F205" s="7" t="s">
        <v>1749</v>
      </c>
      <c r="G205" s="15" t="s">
        <v>406</v>
      </c>
      <c r="H205" s="7" t="s">
        <v>1456</v>
      </c>
      <c r="I205" s="18" t="s">
        <v>1748</v>
      </c>
      <c r="J205" s="7"/>
    </row>
    <row r="206" spans="1:10" s="10" customFormat="1" ht="202.5">
      <c r="A206" s="8">
        <v>204</v>
      </c>
      <c r="B206" s="9" t="s">
        <v>1442</v>
      </c>
      <c r="C206" s="13" t="s">
        <v>215</v>
      </c>
      <c r="D206" s="14" t="s">
        <v>598</v>
      </c>
      <c r="E206" s="11">
        <v>41271</v>
      </c>
      <c r="F206" s="7" t="s">
        <v>159</v>
      </c>
      <c r="G206" s="15" t="s">
        <v>406</v>
      </c>
      <c r="H206" s="7" t="s">
        <v>1101</v>
      </c>
      <c r="I206" s="18" t="s">
        <v>725</v>
      </c>
      <c r="J206" s="7"/>
    </row>
    <row r="207" spans="1:10" s="10" customFormat="1" ht="162">
      <c r="A207" s="8">
        <v>205</v>
      </c>
      <c r="B207" s="9" t="s">
        <v>1442</v>
      </c>
      <c r="C207" s="13" t="s">
        <v>147</v>
      </c>
      <c r="D207" s="14" t="s">
        <v>598</v>
      </c>
      <c r="E207" s="11">
        <v>41271</v>
      </c>
      <c r="F207" s="7" t="s">
        <v>158</v>
      </c>
      <c r="G207" s="15" t="s">
        <v>406</v>
      </c>
      <c r="H207" s="7" t="s">
        <v>1101</v>
      </c>
      <c r="I207" s="18" t="s">
        <v>546</v>
      </c>
      <c r="J207" s="7"/>
    </row>
    <row r="208" spans="1:10" s="10" customFormat="1" ht="202.5">
      <c r="A208" s="8">
        <v>206</v>
      </c>
      <c r="B208" s="9" t="s">
        <v>1442</v>
      </c>
      <c r="C208" s="13" t="s">
        <v>148</v>
      </c>
      <c r="D208" s="14" t="s">
        <v>598</v>
      </c>
      <c r="E208" s="11">
        <v>41271</v>
      </c>
      <c r="F208" s="7" t="s">
        <v>156</v>
      </c>
      <c r="G208" s="15" t="s">
        <v>406</v>
      </c>
      <c r="H208" s="7" t="s">
        <v>1101</v>
      </c>
      <c r="I208" s="18" t="s">
        <v>724</v>
      </c>
      <c r="J208" s="7"/>
    </row>
    <row r="209" spans="1:10" s="10" customFormat="1" ht="101.25">
      <c r="A209" s="8">
        <v>207</v>
      </c>
      <c r="B209" s="9" t="s">
        <v>1647</v>
      </c>
      <c r="C209" s="13" t="s">
        <v>149</v>
      </c>
      <c r="D209" s="14" t="s">
        <v>598</v>
      </c>
      <c r="E209" s="11">
        <v>41271</v>
      </c>
      <c r="F209" s="7" t="s">
        <v>217</v>
      </c>
      <c r="G209" s="15" t="s">
        <v>407</v>
      </c>
      <c r="H209" s="7" t="s">
        <v>1101</v>
      </c>
      <c r="I209" s="18" t="s">
        <v>2379</v>
      </c>
      <c r="J209" s="7"/>
    </row>
    <row r="210" spans="1:10" s="10" customFormat="1" ht="101.25">
      <c r="A210" s="8">
        <v>208</v>
      </c>
      <c r="B210" s="9" t="s">
        <v>1629</v>
      </c>
      <c r="C210" s="13" t="s">
        <v>150</v>
      </c>
      <c r="D210" s="14" t="s">
        <v>598</v>
      </c>
      <c r="E210" s="11">
        <v>41271</v>
      </c>
      <c r="F210" s="7" t="s">
        <v>1261</v>
      </c>
      <c r="G210" s="15" t="s">
        <v>161</v>
      </c>
      <c r="H210" s="7" t="s">
        <v>1259</v>
      </c>
      <c r="I210" s="18" t="s">
        <v>162</v>
      </c>
      <c r="J210" s="7"/>
    </row>
    <row r="211" spans="1:10" s="10" customFormat="1" ht="121.5">
      <c r="A211" s="8">
        <v>209</v>
      </c>
      <c r="B211" s="9" t="s">
        <v>1629</v>
      </c>
      <c r="C211" s="13" t="s">
        <v>160</v>
      </c>
      <c r="D211" s="14" t="s">
        <v>598</v>
      </c>
      <c r="E211" s="11">
        <v>41271</v>
      </c>
      <c r="F211" s="7" t="s">
        <v>1260</v>
      </c>
      <c r="G211" s="15" t="s">
        <v>161</v>
      </c>
      <c r="H211" s="7" t="s">
        <v>1465</v>
      </c>
      <c r="I211" s="18" t="s">
        <v>162</v>
      </c>
      <c r="J211" s="7"/>
    </row>
    <row r="212" spans="1:10" s="10" customFormat="1" ht="81">
      <c r="A212" s="8">
        <v>210</v>
      </c>
      <c r="B212" s="9" t="s">
        <v>1629</v>
      </c>
      <c r="C212" s="13" t="s">
        <v>164</v>
      </c>
      <c r="D212" s="14" t="s">
        <v>69</v>
      </c>
      <c r="E212" s="11">
        <v>41292</v>
      </c>
      <c r="F212" s="7" t="s">
        <v>70</v>
      </c>
      <c r="G212" s="15" t="s">
        <v>1646</v>
      </c>
      <c r="H212" s="7" t="s">
        <v>71</v>
      </c>
      <c r="I212" s="18" t="s">
        <v>731</v>
      </c>
      <c r="J212" s="7"/>
    </row>
    <row r="213" spans="1:10" s="10" customFormat="1" ht="60.75">
      <c r="A213" s="8">
        <v>211</v>
      </c>
      <c r="B213" s="9" t="s">
        <v>1647</v>
      </c>
      <c r="C213" s="13" t="s">
        <v>165</v>
      </c>
      <c r="D213" s="14" t="s">
        <v>69</v>
      </c>
      <c r="E213" s="11">
        <v>41292</v>
      </c>
      <c r="F213" s="7" t="s">
        <v>73</v>
      </c>
      <c r="G213" s="15" t="s">
        <v>407</v>
      </c>
      <c r="H213" s="7" t="s">
        <v>411</v>
      </c>
      <c r="I213" s="18" t="s">
        <v>1649</v>
      </c>
      <c r="J213" s="7"/>
    </row>
    <row r="214" spans="1:10" s="10" customFormat="1" ht="60.75">
      <c r="A214" s="8">
        <v>212</v>
      </c>
      <c r="B214" s="9" t="s">
        <v>1647</v>
      </c>
      <c r="C214" s="13" t="s">
        <v>166</v>
      </c>
      <c r="D214" s="14" t="s">
        <v>69</v>
      </c>
      <c r="E214" s="11">
        <v>41292</v>
      </c>
      <c r="F214" s="7" t="s">
        <v>72</v>
      </c>
      <c r="G214" s="15" t="s">
        <v>407</v>
      </c>
      <c r="H214" s="7" t="s">
        <v>411</v>
      </c>
      <c r="I214" s="18" t="s">
        <v>1649</v>
      </c>
      <c r="J214" s="7"/>
    </row>
    <row r="215" spans="1:10" s="10" customFormat="1" ht="81">
      <c r="A215" s="8">
        <v>213</v>
      </c>
      <c r="B215" s="9" t="s">
        <v>1442</v>
      </c>
      <c r="C215" s="13" t="s">
        <v>167</v>
      </c>
      <c r="D215" s="14" t="s">
        <v>69</v>
      </c>
      <c r="E215" s="11">
        <v>41292</v>
      </c>
      <c r="F215" s="7" t="s">
        <v>769</v>
      </c>
      <c r="G215" s="15" t="s">
        <v>406</v>
      </c>
      <c r="H215" s="7" t="s">
        <v>1441</v>
      </c>
      <c r="I215" s="18" t="s">
        <v>130</v>
      </c>
      <c r="J215" s="7"/>
    </row>
    <row r="216" spans="1:10" s="10" customFormat="1" ht="81">
      <c r="A216" s="8">
        <v>214</v>
      </c>
      <c r="B216" s="9" t="s">
        <v>1442</v>
      </c>
      <c r="C216" s="13" t="s">
        <v>168</v>
      </c>
      <c r="D216" s="14" t="s">
        <v>69</v>
      </c>
      <c r="E216" s="11">
        <v>41292</v>
      </c>
      <c r="F216" s="7" t="s">
        <v>1135</v>
      </c>
      <c r="G216" s="15" t="s">
        <v>406</v>
      </c>
      <c r="H216" s="7" t="s">
        <v>1441</v>
      </c>
      <c r="I216" s="18" t="s">
        <v>130</v>
      </c>
      <c r="J216" s="7"/>
    </row>
    <row r="217" spans="1:10" s="10" customFormat="1" ht="81">
      <c r="A217" s="8">
        <v>215</v>
      </c>
      <c r="B217" s="9" t="s">
        <v>1442</v>
      </c>
      <c r="C217" s="13" t="s">
        <v>169</v>
      </c>
      <c r="D217" s="14" t="s">
        <v>69</v>
      </c>
      <c r="E217" s="11">
        <v>41292</v>
      </c>
      <c r="F217" s="7" t="s">
        <v>982</v>
      </c>
      <c r="G217" s="15" t="s">
        <v>406</v>
      </c>
      <c r="H217" s="7" t="s">
        <v>1441</v>
      </c>
      <c r="I217" s="18" t="s">
        <v>130</v>
      </c>
      <c r="J217" s="7"/>
    </row>
    <row r="218" spans="1:10" s="10" customFormat="1" ht="81">
      <c r="A218" s="8">
        <v>216</v>
      </c>
      <c r="B218" s="9" t="s">
        <v>1442</v>
      </c>
      <c r="C218" s="13" t="s">
        <v>170</v>
      </c>
      <c r="D218" s="14" t="s">
        <v>69</v>
      </c>
      <c r="E218" s="11">
        <v>41292</v>
      </c>
      <c r="F218" s="7" t="s">
        <v>983</v>
      </c>
      <c r="G218" s="15" t="s">
        <v>406</v>
      </c>
      <c r="H218" s="7" t="s">
        <v>1441</v>
      </c>
      <c r="I218" s="18" t="s">
        <v>130</v>
      </c>
      <c r="J218" s="7"/>
    </row>
    <row r="219" spans="1:10" s="10" customFormat="1" ht="81">
      <c r="A219" s="8">
        <v>217</v>
      </c>
      <c r="B219" s="9" t="s">
        <v>1442</v>
      </c>
      <c r="C219" s="13" t="s">
        <v>171</v>
      </c>
      <c r="D219" s="14" t="s">
        <v>69</v>
      </c>
      <c r="E219" s="11">
        <v>41292</v>
      </c>
      <c r="F219" s="7" t="s">
        <v>1109</v>
      </c>
      <c r="G219" s="15" t="s">
        <v>75</v>
      </c>
      <c r="H219" s="7" t="s">
        <v>76</v>
      </c>
      <c r="I219" s="18" t="s">
        <v>130</v>
      </c>
      <c r="J219" s="7"/>
    </row>
    <row r="220" spans="1:10" s="10" customFormat="1" ht="101.25">
      <c r="A220" s="8">
        <v>218</v>
      </c>
      <c r="B220" s="9" t="s">
        <v>1629</v>
      </c>
      <c r="C220" s="13" t="s">
        <v>172</v>
      </c>
      <c r="D220" s="14" t="s">
        <v>69</v>
      </c>
      <c r="E220" s="11">
        <v>41292</v>
      </c>
      <c r="F220" s="7" t="s">
        <v>79</v>
      </c>
      <c r="G220" s="15" t="s">
        <v>1646</v>
      </c>
      <c r="H220" s="7" t="s">
        <v>78</v>
      </c>
      <c r="I220" s="18" t="s">
        <v>719</v>
      </c>
      <c r="J220" s="7"/>
    </row>
    <row r="221" spans="1:10" s="10" customFormat="1" ht="162">
      <c r="A221" s="8">
        <v>219</v>
      </c>
      <c r="B221" s="9" t="s">
        <v>1453</v>
      </c>
      <c r="C221" s="13" t="s">
        <v>173</v>
      </c>
      <c r="D221" s="14" t="s">
        <v>69</v>
      </c>
      <c r="E221" s="11">
        <v>41292</v>
      </c>
      <c r="F221" s="7" t="s">
        <v>80</v>
      </c>
      <c r="G221" s="15" t="s">
        <v>1646</v>
      </c>
      <c r="H221" s="7" t="s">
        <v>78</v>
      </c>
      <c r="I221" s="18" t="s">
        <v>16</v>
      </c>
      <c r="J221" s="7"/>
    </row>
    <row r="222" spans="1:10" s="10" customFormat="1" ht="81">
      <c r="A222" s="8">
        <v>220</v>
      </c>
      <c r="B222" s="9" t="s">
        <v>1634</v>
      </c>
      <c r="C222" s="13" t="s">
        <v>174</v>
      </c>
      <c r="D222" s="14" t="s">
        <v>69</v>
      </c>
      <c r="E222" s="11">
        <v>41292</v>
      </c>
      <c r="F222" s="7" t="s">
        <v>1106</v>
      </c>
      <c r="G222" s="15" t="s">
        <v>1646</v>
      </c>
      <c r="H222" s="7" t="s">
        <v>81</v>
      </c>
      <c r="I222" s="18" t="s">
        <v>82</v>
      </c>
      <c r="J222" s="7"/>
    </row>
    <row r="223" spans="1:10" s="10" customFormat="1" ht="81">
      <c r="A223" s="8">
        <v>221</v>
      </c>
      <c r="B223" s="9" t="s">
        <v>1634</v>
      </c>
      <c r="C223" s="13" t="s">
        <v>175</v>
      </c>
      <c r="D223" s="14" t="s">
        <v>69</v>
      </c>
      <c r="E223" s="11">
        <v>41292</v>
      </c>
      <c r="F223" s="7" t="s">
        <v>1108</v>
      </c>
      <c r="G223" s="15" t="s">
        <v>1646</v>
      </c>
      <c r="H223" s="7" t="s">
        <v>81</v>
      </c>
      <c r="I223" s="18" t="s">
        <v>82</v>
      </c>
      <c r="J223" s="7"/>
    </row>
    <row r="224" spans="1:10" s="10" customFormat="1" ht="81">
      <c r="A224" s="8">
        <v>222</v>
      </c>
      <c r="B224" s="9" t="s">
        <v>1634</v>
      </c>
      <c r="C224" s="13" t="s">
        <v>176</v>
      </c>
      <c r="D224" s="14" t="s">
        <v>69</v>
      </c>
      <c r="E224" s="11">
        <v>41292</v>
      </c>
      <c r="F224" s="7" t="s">
        <v>1740</v>
      </c>
      <c r="G224" s="15" t="s">
        <v>1646</v>
      </c>
      <c r="H224" s="7" t="s">
        <v>81</v>
      </c>
      <c r="I224" s="18" t="s">
        <v>82</v>
      </c>
      <c r="J224" s="7"/>
    </row>
    <row r="225" spans="1:10" s="10" customFormat="1" ht="40.5">
      <c r="A225" s="8">
        <v>223</v>
      </c>
      <c r="B225" s="9" t="s">
        <v>1453</v>
      </c>
      <c r="C225" s="13" t="s">
        <v>177</v>
      </c>
      <c r="D225" s="14" t="s">
        <v>69</v>
      </c>
      <c r="E225" s="11">
        <v>41292</v>
      </c>
      <c r="F225" s="7" t="s">
        <v>83</v>
      </c>
      <c r="G225" s="15" t="s">
        <v>1646</v>
      </c>
      <c r="H225" s="7" t="s">
        <v>1104</v>
      </c>
      <c r="I225" s="18" t="s">
        <v>84</v>
      </c>
      <c r="J225" s="7"/>
    </row>
    <row r="226" spans="1:10" s="10" customFormat="1" ht="60.75">
      <c r="A226" s="8">
        <v>224</v>
      </c>
      <c r="B226" s="9" t="s">
        <v>1449</v>
      </c>
      <c r="C226" s="13" t="s">
        <v>178</v>
      </c>
      <c r="D226" s="14" t="s">
        <v>69</v>
      </c>
      <c r="E226" s="11">
        <v>41292</v>
      </c>
      <c r="F226" s="7" t="s">
        <v>85</v>
      </c>
      <c r="G226" s="15" t="s">
        <v>406</v>
      </c>
      <c r="H226" s="7" t="s">
        <v>1706</v>
      </c>
      <c r="I226" s="18" t="s">
        <v>86</v>
      </c>
      <c r="J226" s="7"/>
    </row>
    <row r="227" spans="1:10" s="10" customFormat="1" ht="60.75">
      <c r="A227" s="8">
        <v>225</v>
      </c>
      <c r="B227" s="9" t="s">
        <v>1449</v>
      </c>
      <c r="C227" s="13" t="s">
        <v>179</v>
      </c>
      <c r="D227" s="14" t="s">
        <v>69</v>
      </c>
      <c r="E227" s="11">
        <v>41292</v>
      </c>
      <c r="F227" s="7" t="s">
        <v>1141</v>
      </c>
      <c r="G227" s="15" t="s">
        <v>406</v>
      </c>
      <c r="H227" s="7" t="s">
        <v>1706</v>
      </c>
      <c r="I227" s="18" t="s">
        <v>1149</v>
      </c>
      <c r="J227" s="7"/>
    </row>
    <row r="228" spans="1:10" s="10" customFormat="1" ht="222.75">
      <c r="A228" s="8">
        <v>226</v>
      </c>
      <c r="B228" s="9" t="s">
        <v>1442</v>
      </c>
      <c r="C228" s="13" t="s">
        <v>180</v>
      </c>
      <c r="D228" s="14" t="s">
        <v>69</v>
      </c>
      <c r="E228" s="11">
        <v>41292</v>
      </c>
      <c r="F228" s="7" t="s">
        <v>1010</v>
      </c>
      <c r="G228" s="15" t="s">
        <v>406</v>
      </c>
      <c r="H228" s="7" t="s">
        <v>1105</v>
      </c>
      <c r="I228" s="18" t="s">
        <v>89</v>
      </c>
      <c r="J228" s="7"/>
    </row>
    <row r="229" spans="1:10" s="10" customFormat="1" ht="222.75">
      <c r="A229" s="8">
        <v>227</v>
      </c>
      <c r="B229" s="9" t="s">
        <v>1442</v>
      </c>
      <c r="C229" s="13" t="s">
        <v>181</v>
      </c>
      <c r="D229" s="14" t="s">
        <v>69</v>
      </c>
      <c r="E229" s="11">
        <v>41292</v>
      </c>
      <c r="F229" s="7" t="s">
        <v>448</v>
      </c>
      <c r="G229" s="15" t="s">
        <v>406</v>
      </c>
      <c r="H229" s="7" t="s">
        <v>1105</v>
      </c>
      <c r="I229" s="18" t="s">
        <v>89</v>
      </c>
      <c r="J229" s="7"/>
    </row>
    <row r="230" spans="1:10" s="10" customFormat="1" ht="222.75">
      <c r="A230" s="8">
        <v>228</v>
      </c>
      <c r="B230" s="9" t="s">
        <v>1442</v>
      </c>
      <c r="C230" s="13" t="s">
        <v>266</v>
      </c>
      <c r="D230" s="14" t="s">
        <v>69</v>
      </c>
      <c r="E230" s="11">
        <v>41292</v>
      </c>
      <c r="F230" s="7" t="s">
        <v>449</v>
      </c>
      <c r="G230" s="15" t="s">
        <v>406</v>
      </c>
      <c r="H230" s="7" t="s">
        <v>1105</v>
      </c>
      <c r="I230" s="18" t="s">
        <v>89</v>
      </c>
      <c r="J230" s="7"/>
    </row>
    <row r="231" spans="1:10" s="10" customFormat="1" ht="222.75">
      <c r="A231" s="8">
        <v>229</v>
      </c>
      <c r="B231" s="9" t="s">
        <v>1442</v>
      </c>
      <c r="C231" s="13" t="s">
        <v>267</v>
      </c>
      <c r="D231" s="14" t="s">
        <v>69</v>
      </c>
      <c r="E231" s="11">
        <v>41292</v>
      </c>
      <c r="F231" s="7" t="s">
        <v>450</v>
      </c>
      <c r="G231" s="15" t="s">
        <v>406</v>
      </c>
      <c r="H231" s="7" t="s">
        <v>1105</v>
      </c>
      <c r="I231" s="18" t="s">
        <v>89</v>
      </c>
      <c r="J231" s="7"/>
    </row>
    <row r="232" spans="1:10" s="10" customFormat="1" ht="222.75">
      <c r="A232" s="8">
        <v>230</v>
      </c>
      <c r="B232" s="9" t="s">
        <v>1442</v>
      </c>
      <c r="C232" s="13" t="s">
        <v>268</v>
      </c>
      <c r="D232" s="14" t="s">
        <v>69</v>
      </c>
      <c r="E232" s="11">
        <v>41292</v>
      </c>
      <c r="F232" s="7" t="s">
        <v>451</v>
      </c>
      <c r="G232" s="15" t="s">
        <v>406</v>
      </c>
      <c r="H232" s="7" t="s">
        <v>1105</v>
      </c>
      <c r="I232" s="18" t="s">
        <v>90</v>
      </c>
      <c r="J232" s="7"/>
    </row>
    <row r="233" spans="1:10" s="10" customFormat="1" ht="222.75">
      <c r="A233" s="8">
        <v>231</v>
      </c>
      <c r="B233" s="9" t="s">
        <v>1442</v>
      </c>
      <c r="C233" s="13" t="s">
        <v>269</v>
      </c>
      <c r="D233" s="14" t="s">
        <v>69</v>
      </c>
      <c r="E233" s="11">
        <v>41292</v>
      </c>
      <c r="F233" s="7" t="s">
        <v>452</v>
      </c>
      <c r="G233" s="15" t="s">
        <v>1646</v>
      </c>
      <c r="H233" s="7" t="s">
        <v>1105</v>
      </c>
      <c r="I233" s="18" t="s">
        <v>90</v>
      </c>
      <c r="J233" s="7"/>
    </row>
    <row r="234" spans="1:10" s="10" customFormat="1" ht="222.75">
      <c r="A234" s="8">
        <v>232</v>
      </c>
      <c r="B234" s="9" t="s">
        <v>1442</v>
      </c>
      <c r="C234" s="13" t="s">
        <v>60</v>
      </c>
      <c r="D234" s="14" t="s">
        <v>69</v>
      </c>
      <c r="E234" s="11">
        <v>41292</v>
      </c>
      <c r="F234" s="7" t="s">
        <v>1009</v>
      </c>
      <c r="G234" s="15" t="s">
        <v>406</v>
      </c>
      <c r="H234" s="7" t="s">
        <v>1105</v>
      </c>
      <c r="I234" s="18" t="s">
        <v>90</v>
      </c>
      <c r="J234" s="7"/>
    </row>
    <row r="235" spans="1:10" s="10" customFormat="1" ht="222.75">
      <c r="A235" s="8">
        <v>233</v>
      </c>
      <c r="B235" s="9" t="s">
        <v>1647</v>
      </c>
      <c r="C235" s="13" t="s">
        <v>61</v>
      </c>
      <c r="D235" s="14" t="s">
        <v>69</v>
      </c>
      <c r="E235" s="11">
        <v>41292</v>
      </c>
      <c r="F235" s="7" t="s">
        <v>453</v>
      </c>
      <c r="G235" s="15" t="s">
        <v>407</v>
      </c>
      <c r="H235" s="7" t="s">
        <v>588</v>
      </c>
      <c r="I235" s="18" t="s">
        <v>574</v>
      </c>
      <c r="J235" s="7"/>
    </row>
    <row r="236" spans="1:10" s="10" customFormat="1" ht="81">
      <c r="A236" s="8">
        <v>234</v>
      </c>
      <c r="B236" s="9" t="s">
        <v>1444</v>
      </c>
      <c r="C236" s="13" t="s">
        <v>62</v>
      </c>
      <c r="D236" s="14" t="s">
        <v>69</v>
      </c>
      <c r="E236" s="11">
        <v>41292</v>
      </c>
      <c r="F236" s="7" t="s">
        <v>91</v>
      </c>
      <c r="G236" s="15" t="s">
        <v>1646</v>
      </c>
      <c r="H236" s="7" t="s">
        <v>77</v>
      </c>
      <c r="I236" s="18" t="s">
        <v>14</v>
      </c>
      <c r="J236" s="7"/>
    </row>
    <row r="237" spans="1:10" s="10" customFormat="1" ht="141.75">
      <c r="A237" s="8">
        <v>235</v>
      </c>
      <c r="B237" s="9" t="s">
        <v>1444</v>
      </c>
      <c r="C237" s="13" t="s">
        <v>63</v>
      </c>
      <c r="D237" s="14" t="s">
        <v>69</v>
      </c>
      <c r="E237" s="11">
        <v>41292</v>
      </c>
      <c r="F237" s="7" t="s">
        <v>1102</v>
      </c>
      <c r="G237" s="15" t="s">
        <v>1646</v>
      </c>
      <c r="H237" s="7" t="s">
        <v>77</v>
      </c>
      <c r="I237" s="18" t="s">
        <v>13</v>
      </c>
      <c r="J237" s="7"/>
    </row>
    <row r="238" spans="1:10" s="10" customFormat="1" ht="60.75">
      <c r="A238" s="8">
        <v>236</v>
      </c>
      <c r="B238" s="9" t="s">
        <v>1647</v>
      </c>
      <c r="C238" s="13" t="s">
        <v>64</v>
      </c>
      <c r="D238" s="14" t="s">
        <v>69</v>
      </c>
      <c r="E238" s="11">
        <v>41292</v>
      </c>
      <c r="F238" s="7" t="s">
        <v>93</v>
      </c>
      <c r="G238" s="15" t="s">
        <v>407</v>
      </c>
      <c r="H238" s="7" t="s">
        <v>745</v>
      </c>
      <c r="I238" s="18" t="s">
        <v>92</v>
      </c>
      <c r="J238" s="7"/>
    </row>
    <row r="239" spans="1:10" s="10" customFormat="1" ht="81">
      <c r="A239" s="8">
        <v>237</v>
      </c>
      <c r="B239" s="9" t="s">
        <v>1442</v>
      </c>
      <c r="C239" s="13" t="s">
        <v>65</v>
      </c>
      <c r="D239" s="14" t="s">
        <v>69</v>
      </c>
      <c r="E239" s="11">
        <v>41292</v>
      </c>
      <c r="F239" s="7" t="s">
        <v>94</v>
      </c>
      <c r="G239" s="15" t="s">
        <v>406</v>
      </c>
      <c r="H239" s="7" t="s">
        <v>745</v>
      </c>
      <c r="I239" s="18" t="s">
        <v>130</v>
      </c>
      <c r="J239" s="7"/>
    </row>
    <row r="240" spans="1:10" s="10" customFormat="1" ht="40.5">
      <c r="A240" s="8">
        <v>238</v>
      </c>
      <c r="B240" s="9" t="s">
        <v>1647</v>
      </c>
      <c r="C240" s="13" t="s">
        <v>66</v>
      </c>
      <c r="D240" s="14" t="s">
        <v>69</v>
      </c>
      <c r="E240" s="11">
        <v>41292</v>
      </c>
      <c r="F240" s="7" t="s">
        <v>861</v>
      </c>
      <c r="G240" s="15" t="s">
        <v>407</v>
      </c>
      <c r="H240" s="7" t="s">
        <v>745</v>
      </c>
      <c r="I240" s="18" t="s">
        <v>92</v>
      </c>
      <c r="J240" s="7"/>
    </row>
    <row r="241" spans="1:10" s="10" customFormat="1" ht="40.5">
      <c r="A241" s="8">
        <v>239</v>
      </c>
      <c r="B241" s="9" t="s">
        <v>1647</v>
      </c>
      <c r="C241" s="13" t="s">
        <v>67</v>
      </c>
      <c r="D241" s="14" t="s">
        <v>69</v>
      </c>
      <c r="E241" s="11">
        <v>41292</v>
      </c>
      <c r="F241" s="7" t="s">
        <v>862</v>
      </c>
      <c r="G241" s="15" t="s">
        <v>407</v>
      </c>
      <c r="H241" s="7" t="s">
        <v>745</v>
      </c>
      <c r="I241" s="18" t="s">
        <v>92</v>
      </c>
      <c r="J241" s="7"/>
    </row>
    <row r="242" spans="1:10" s="10" customFormat="1" ht="40.5">
      <c r="A242" s="8">
        <v>240</v>
      </c>
      <c r="B242" s="9" t="s">
        <v>1647</v>
      </c>
      <c r="C242" s="13" t="s">
        <v>68</v>
      </c>
      <c r="D242" s="14" t="s">
        <v>69</v>
      </c>
      <c r="E242" s="11">
        <v>41292</v>
      </c>
      <c r="F242" s="7" t="s">
        <v>99</v>
      </c>
      <c r="G242" s="15" t="s">
        <v>407</v>
      </c>
      <c r="H242" s="7" t="s">
        <v>745</v>
      </c>
      <c r="I242" s="18" t="s">
        <v>92</v>
      </c>
      <c r="J242" s="7"/>
    </row>
    <row r="243" spans="1:10" s="10" customFormat="1" ht="40.5">
      <c r="A243" s="8">
        <v>241</v>
      </c>
      <c r="B243" s="9" t="s">
        <v>1647</v>
      </c>
      <c r="C243" s="13" t="s">
        <v>1113</v>
      </c>
      <c r="D243" s="14" t="s">
        <v>1112</v>
      </c>
      <c r="E243" s="11">
        <v>41320</v>
      </c>
      <c r="F243" s="7" t="s">
        <v>1315</v>
      </c>
      <c r="G243" s="15" t="s">
        <v>407</v>
      </c>
      <c r="H243" s="7" t="s">
        <v>154</v>
      </c>
      <c r="I243" s="18" t="s">
        <v>1649</v>
      </c>
      <c r="J243" s="7"/>
    </row>
    <row r="244" spans="1:10" s="10" customFormat="1" ht="40.5">
      <c r="A244" s="8">
        <v>242</v>
      </c>
      <c r="B244" s="9" t="s">
        <v>1647</v>
      </c>
      <c r="C244" s="13" t="s">
        <v>1114</v>
      </c>
      <c r="D244" s="14" t="s">
        <v>1112</v>
      </c>
      <c r="E244" s="11">
        <v>41320</v>
      </c>
      <c r="F244" s="7" t="s">
        <v>1316</v>
      </c>
      <c r="G244" s="15" t="s">
        <v>407</v>
      </c>
      <c r="H244" s="7" t="s">
        <v>154</v>
      </c>
      <c r="I244" s="18" t="s">
        <v>1649</v>
      </c>
      <c r="J244" s="7"/>
    </row>
    <row r="245" spans="1:10" s="10" customFormat="1" ht="40.5">
      <c r="A245" s="8">
        <v>243</v>
      </c>
      <c r="B245" s="9" t="s">
        <v>1647</v>
      </c>
      <c r="C245" s="13" t="s">
        <v>1115</v>
      </c>
      <c r="D245" s="14" t="s">
        <v>1112</v>
      </c>
      <c r="E245" s="11">
        <v>41320</v>
      </c>
      <c r="F245" s="7" t="s">
        <v>1317</v>
      </c>
      <c r="G245" s="15" t="s">
        <v>407</v>
      </c>
      <c r="H245" s="7" t="s">
        <v>154</v>
      </c>
      <c r="I245" s="18" t="s">
        <v>1649</v>
      </c>
      <c r="J245" s="7"/>
    </row>
    <row r="246" spans="1:10" s="10" customFormat="1" ht="60.75">
      <c r="A246" s="8">
        <v>244</v>
      </c>
      <c r="B246" s="9" t="s">
        <v>1647</v>
      </c>
      <c r="C246" s="13" t="s">
        <v>1116</v>
      </c>
      <c r="D246" s="14" t="s">
        <v>1112</v>
      </c>
      <c r="E246" s="11">
        <v>41320</v>
      </c>
      <c r="F246" s="7" t="s">
        <v>1318</v>
      </c>
      <c r="G246" s="15" t="s">
        <v>407</v>
      </c>
      <c r="H246" s="7" t="s">
        <v>154</v>
      </c>
      <c r="I246" s="18" t="s">
        <v>1649</v>
      </c>
      <c r="J246" s="7"/>
    </row>
    <row r="247" spans="1:10" s="10" customFormat="1" ht="81">
      <c r="A247" s="8">
        <v>245</v>
      </c>
      <c r="B247" s="9" t="s">
        <v>1647</v>
      </c>
      <c r="C247" s="13" t="s">
        <v>1117</v>
      </c>
      <c r="D247" s="14" t="s">
        <v>1112</v>
      </c>
      <c r="E247" s="11">
        <v>41320</v>
      </c>
      <c r="F247" s="7" t="s">
        <v>1319</v>
      </c>
      <c r="G247" s="15" t="s">
        <v>407</v>
      </c>
      <c r="H247" s="7" t="s">
        <v>154</v>
      </c>
      <c r="I247" s="18" t="s">
        <v>1649</v>
      </c>
      <c r="J247" s="7"/>
    </row>
    <row r="248" spans="1:10" s="10" customFormat="1" ht="40.5">
      <c r="A248" s="8">
        <v>246</v>
      </c>
      <c r="B248" s="9" t="s">
        <v>1647</v>
      </c>
      <c r="C248" s="13" t="s">
        <v>1118</v>
      </c>
      <c r="D248" s="14" t="s">
        <v>1112</v>
      </c>
      <c r="E248" s="11">
        <v>41320</v>
      </c>
      <c r="F248" s="7" t="s">
        <v>967</v>
      </c>
      <c r="G248" s="15" t="s">
        <v>407</v>
      </c>
      <c r="H248" s="7" t="s">
        <v>154</v>
      </c>
      <c r="I248" s="18" t="s">
        <v>1649</v>
      </c>
      <c r="J248" s="7"/>
    </row>
    <row r="249" spans="1:10" s="10" customFormat="1" ht="81">
      <c r="A249" s="8">
        <v>247</v>
      </c>
      <c r="B249" s="9" t="s">
        <v>1647</v>
      </c>
      <c r="C249" s="13" t="s">
        <v>1119</v>
      </c>
      <c r="D249" s="14" t="s">
        <v>1112</v>
      </c>
      <c r="E249" s="11">
        <v>41320</v>
      </c>
      <c r="F249" s="7" t="s">
        <v>1612</v>
      </c>
      <c r="G249" s="15" t="s">
        <v>407</v>
      </c>
      <c r="H249" s="7" t="s">
        <v>154</v>
      </c>
      <c r="I249" s="18" t="s">
        <v>1649</v>
      </c>
      <c r="J249" s="7"/>
    </row>
    <row r="250" spans="1:10" s="10" customFormat="1" ht="81">
      <c r="A250" s="8">
        <v>248</v>
      </c>
      <c r="B250" s="9" t="s">
        <v>1442</v>
      </c>
      <c r="C250" s="13" t="s">
        <v>1120</v>
      </c>
      <c r="D250" s="14" t="s">
        <v>1112</v>
      </c>
      <c r="E250" s="11">
        <v>41320</v>
      </c>
      <c r="F250" s="7" t="s">
        <v>1320</v>
      </c>
      <c r="G250" s="15" t="s">
        <v>406</v>
      </c>
      <c r="H250" s="7" t="s">
        <v>154</v>
      </c>
      <c r="I250" s="18" t="s">
        <v>130</v>
      </c>
      <c r="J250" s="7"/>
    </row>
    <row r="251" spans="1:10" s="10" customFormat="1" ht="81">
      <c r="A251" s="8">
        <v>249</v>
      </c>
      <c r="B251" s="9" t="s">
        <v>1442</v>
      </c>
      <c r="C251" s="13" t="s">
        <v>1121</v>
      </c>
      <c r="D251" s="14" t="s">
        <v>1112</v>
      </c>
      <c r="E251" s="11">
        <v>41320</v>
      </c>
      <c r="F251" s="7" t="s">
        <v>963</v>
      </c>
      <c r="G251" s="15" t="s">
        <v>406</v>
      </c>
      <c r="H251" s="7" t="s">
        <v>462</v>
      </c>
      <c r="I251" s="18" t="s">
        <v>130</v>
      </c>
      <c r="J251" s="7"/>
    </row>
    <row r="252" spans="1:10" s="10" customFormat="1" ht="81">
      <c r="A252" s="8">
        <v>250</v>
      </c>
      <c r="B252" s="9" t="s">
        <v>1442</v>
      </c>
      <c r="C252" s="13" t="s">
        <v>1122</v>
      </c>
      <c r="D252" s="14" t="s">
        <v>1112</v>
      </c>
      <c r="E252" s="11">
        <v>41320</v>
      </c>
      <c r="F252" s="7" t="s">
        <v>1321</v>
      </c>
      <c r="G252" s="15" t="s">
        <v>406</v>
      </c>
      <c r="H252" s="7" t="s">
        <v>462</v>
      </c>
      <c r="I252" s="18" t="s">
        <v>130</v>
      </c>
      <c r="J252" s="7"/>
    </row>
    <row r="253" spans="1:10" s="10" customFormat="1" ht="81">
      <c r="A253" s="8">
        <v>251</v>
      </c>
      <c r="B253" s="9" t="s">
        <v>1442</v>
      </c>
      <c r="C253" s="13" t="s">
        <v>1123</v>
      </c>
      <c r="D253" s="14" t="s">
        <v>1112</v>
      </c>
      <c r="E253" s="11">
        <v>41320</v>
      </c>
      <c r="F253" s="7" t="s">
        <v>1254</v>
      </c>
      <c r="G253" s="15" t="s">
        <v>406</v>
      </c>
      <c r="H253" s="7" t="s">
        <v>462</v>
      </c>
      <c r="I253" s="18" t="s">
        <v>130</v>
      </c>
      <c r="J253" s="7"/>
    </row>
    <row r="254" spans="1:10" s="10" customFormat="1" ht="81">
      <c r="A254" s="8">
        <v>252</v>
      </c>
      <c r="B254" s="9" t="s">
        <v>1442</v>
      </c>
      <c r="C254" s="13" t="s">
        <v>1124</v>
      </c>
      <c r="D254" s="14" t="s">
        <v>1112</v>
      </c>
      <c r="E254" s="11">
        <v>41320</v>
      </c>
      <c r="F254" s="7" t="s">
        <v>1253</v>
      </c>
      <c r="G254" s="15" t="s">
        <v>406</v>
      </c>
      <c r="H254" s="7" t="s">
        <v>462</v>
      </c>
      <c r="I254" s="18" t="s">
        <v>130</v>
      </c>
      <c r="J254" s="7"/>
    </row>
    <row r="255" spans="1:10" s="10" customFormat="1" ht="60.75">
      <c r="A255" s="8">
        <v>253</v>
      </c>
      <c r="B255" s="9" t="s">
        <v>1647</v>
      </c>
      <c r="C255" s="13" t="s">
        <v>1125</v>
      </c>
      <c r="D255" s="14" t="s">
        <v>1112</v>
      </c>
      <c r="E255" s="11">
        <v>41320</v>
      </c>
      <c r="F255" s="7" t="s">
        <v>1322</v>
      </c>
      <c r="G255" s="15" t="s">
        <v>407</v>
      </c>
      <c r="H255" s="7" t="s">
        <v>411</v>
      </c>
      <c r="I255" s="18" t="s">
        <v>1447</v>
      </c>
      <c r="J255" s="7"/>
    </row>
    <row r="256" spans="1:10" s="10" customFormat="1" ht="101.25">
      <c r="A256" s="8">
        <v>254</v>
      </c>
      <c r="B256" s="9" t="s">
        <v>1449</v>
      </c>
      <c r="C256" s="13" t="s">
        <v>1126</v>
      </c>
      <c r="D256" s="14" t="s">
        <v>1112</v>
      </c>
      <c r="E256" s="11">
        <v>41320</v>
      </c>
      <c r="F256" s="7" t="s">
        <v>1248</v>
      </c>
      <c r="G256" s="15" t="s">
        <v>407</v>
      </c>
      <c r="H256" s="7" t="s">
        <v>457</v>
      </c>
      <c r="I256" s="18" t="s">
        <v>1324</v>
      </c>
      <c r="J256" s="7"/>
    </row>
    <row r="257" spans="1:10" s="10" customFormat="1" ht="101.25">
      <c r="A257" s="8">
        <v>255</v>
      </c>
      <c r="B257" s="9" t="s">
        <v>1449</v>
      </c>
      <c r="C257" s="13" t="s">
        <v>1127</v>
      </c>
      <c r="D257" s="14" t="s">
        <v>1112</v>
      </c>
      <c r="E257" s="11">
        <v>41320</v>
      </c>
      <c r="F257" s="7" t="s">
        <v>1248</v>
      </c>
      <c r="G257" s="15" t="s">
        <v>407</v>
      </c>
      <c r="H257" s="7" t="s">
        <v>1105</v>
      </c>
      <c r="I257" s="18" t="s">
        <v>1324</v>
      </c>
      <c r="J257" s="7"/>
    </row>
    <row r="258" spans="1:10" s="10" customFormat="1" ht="81">
      <c r="A258" s="8">
        <v>256</v>
      </c>
      <c r="B258" s="9" t="s">
        <v>1647</v>
      </c>
      <c r="C258" s="13" t="s">
        <v>1128</v>
      </c>
      <c r="D258" s="14" t="s">
        <v>1112</v>
      </c>
      <c r="E258" s="11">
        <v>41320</v>
      </c>
      <c r="F258" s="7" t="s">
        <v>1325</v>
      </c>
      <c r="G258" s="15" t="s">
        <v>407</v>
      </c>
      <c r="H258" s="7" t="s">
        <v>163</v>
      </c>
      <c r="I258" s="18" t="s">
        <v>1326</v>
      </c>
      <c r="J258" s="7"/>
    </row>
    <row r="259" spans="1:10" s="10" customFormat="1" ht="141.75">
      <c r="A259" s="8">
        <v>257</v>
      </c>
      <c r="B259" s="9" t="s">
        <v>1647</v>
      </c>
      <c r="C259" s="13" t="s">
        <v>1277</v>
      </c>
      <c r="D259" s="14" t="s">
        <v>1112</v>
      </c>
      <c r="E259" s="11">
        <v>41320</v>
      </c>
      <c r="F259" s="7" t="s">
        <v>1250</v>
      </c>
      <c r="G259" s="15" t="s">
        <v>407</v>
      </c>
      <c r="H259" s="7" t="s">
        <v>588</v>
      </c>
      <c r="I259" s="18" t="s">
        <v>1328</v>
      </c>
      <c r="J259" s="7"/>
    </row>
    <row r="260" spans="1:10" s="10" customFormat="1" ht="81">
      <c r="A260" s="8">
        <v>258</v>
      </c>
      <c r="B260" s="9" t="s">
        <v>1453</v>
      </c>
      <c r="C260" s="13" t="s">
        <v>1278</v>
      </c>
      <c r="D260" s="14" t="s">
        <v>1112</v>
      </c>
      <c r="E260" s="11">
        <v>41320</v>
      </c>
      <c r="F260" s="7" t="s">
        <v>1251</v>
      </c>
      <c r="G260" s="15" t="s">
        <v>1646</v>
      </c>
      <c r="H260" s="7" t="s">
        <v>588</v>
      </c>
      <c r="I260" s="18" t="s">
        <v>1329</v>
      </c>
      <c r="J260" s="7"/>
    </row>
    <row r="261" spans="1:10" s="10" customFormat="1" ht="202.5">
      <c r="A261" s="8">
        <v>259</v>
      </c>
      <c r="B261" s="9" t="s">
        <v>1647</v>
      </c>
      <c r="C261" s="13" t="s">
        <v>1279</v>
      </c>
      <c r="D261" s="14" t="s">
        <v>1112</v>
      </c>
      <c r="E261" s="11">
        <v>41320</v>
      </c>
      <c r="F261" s="7" t="s">
        <v>1249</v>
      </c>
      <c r="G261" s="15" t="s">
        <v>407</v>
      </c>
      <c r="H261" s="7" t="s">
        <v>588</v>
      </c>
      <c r="I261" s="18" t="s">
        <v>1247</v>
      </c>
      <c r="J261" s="7"/>
    </row>
    <row r="262" spans="1:10" s="10" customFormat="1" ht="60.75">
      <c r="A262" s="8">
        <v>260</v>
      </c>
      <c r="B262" s="9" t="s">
        <v>1453</v>
      </c>
      <c r="C262" s="13" t="s">
        <v>1280</v>
      </c>
      <c r="D262" s="14" t="s">
        <v>1112</v>
      </c>
      <c r="E262" s="11">
        <v>41320</v>
      </c>
      <c r="F262" s="7" t="s">
        <v>505</v>
      </c>
      <c r="G262" s="15" t="s">
        <v>1646</v>
      </c>
      <c r="H262" s="7" t="s">
        <v>1252</v>
      </c>
      <c r="I262" s="18" t="s">
        <v>15</v>
      </c>
      <c r="J262" s="7"/>
    </row>
    <row r="263" spans="1:10" s="10" customFormat="1" ht="60.75">
      <c r="A263" s="8">
        <v>261</v>
      </c>
      <c r="B263" s="9" t="s">
        <v>1453</v>
      </c>
      <c r="C263" s="13" t="s">
        <v>1283</v>
      </c>
      <c r="D263" s="14" t="s">
        <v>1112</v>
      </c>
      <c r="E263" s="11">
        <v>41320</v>
      </c>
      <c r="F263" s="7" t="s">
        <v>506</v>
      </c>
      <c r="G263" s="15" t="s">
        <v>1646</v>
      </c>
      <c r="H263" s="7" t="s">
        <v>78</v>
      </c>
      <c r="I263" s="18" t="s">
        <v>19</v>
      </c>
      <c r="J263" s="7"/>
    </row>
    <row r="264" spans="1:10" s="10" customFormat="1" ht="121.5">
      <c r="A264" s="8">
        <v>262</v>
      </c>
      <c r="B264" s="9" t="s">
        <v>1650</v>
      </c>
      <c r="C264" s="13" t="s">
        <v>1284</v>
      </c>
      <c r="D264" s="14" t="s">
        <v>1112</v>
      </c>
      <c r="E264" s="11">
        <v>41320</v>
      </c>
      <c r="F264" s="7" t="s">
        <v>409</v>
      </c>
      <c r="G264" s="15" t="s">
        <v>1646</v>
      </c>
      <c r="H264" s="7" t="s">
        <v>507</v>
      </c>
      <c r="I264" s="18" t="s">
        <v>1735</v>
      </c>
      <c r="J264" s="7"/>
    </row>
    <row r="265" spans="1:10" s="10" customFormat="1" ht="81">
      <c r="A265" s="8">
        <v>263</v>
      </c>
      <c r="B265" s="9" t="s">
        <v>1442</v>
      </c>
      <c r="C265" s="13" t="s">
        <v>1285</v>
      </c>
      <c r="D265" s="14" t="s">
        <v>1112</v>
      </c>
      <c r="E265" s="11">
        <v>41320</v>
      </c>
      <c r="F265" s="7" t="s">
        <v>863</v>
      </c>
      <c r="G265" s="15" t="s">
        <v>151</v>
      </c>
      <c r="H265" s="7" t="s">
        <v>745</v>
      </c>
      <c r="I265" s="18" t="s">
        <v>130</v>
      </c>
      <c r="J265" s="7"/>
    </row>
    <row r="266" spans="1:10" s="10" customFormat="1" ht="40.5">
      <c r="A266" s="8">
        <v>264</v>
      </c>
      <c r="B266" s="9" t="s">
        <v>1629</v>
      </c>
      <c r="C266" s="13" t="s">
        <v>1286</v>
      </c>
      <c r="D266" s="14" t="s">
        <v>1112</v>
      </c>
      <c r="E266" s="11">
        <v>41320</v>
      </c>
      <c r="F266" s="7" t="s">
        <v>1181</v>
      </c>
      <c r="G266" s="15" t="s">
        <v>1182</v>
      </c>
      <c r="H266" s="7" t="s">
        <v>745</v>
      </c>
      <c r="I266" s="18" t="s">
        <v>1183</v>
      </c>
      <c r="J266" s="7"/>
    </row>
    <row r="267" spans="1:10" s="10" customFormat="1" ht="40.5">
      <c r="A267" s="8">
        <v>265</v>
      </c>
      <c r="B267" s="9" t="s">
        <v>1647</v>
      </c>
      <c r="C267" s="13" t="s">
        <v>1287</v>
      </c>
      <c r="D267" s="14" t="s">
        <v>1112</v>
      </c>
      <c r="E267" s="11">
        <v>41320</v>
      </c>
      <c r="F267" s="7" t="s">
        <v>864</v>
      </c>
      <c r="G267" s="15" t="s">
        <v>407</v>
      </c>
      <c r="H267" s="7" t="s">
        <v>745</v>
      </c>
      <c r="I267" s="18" t="s">
        <v>1184</v>
      </c>
      <c r="J267" s="7"/>
    </row>
    <row r="268" spans="1:10" s="10" customFormat="1" ht="81">
      <c r="A268" s="8">
        <v>266</v>
      </c>
      <c r="B268" s="9" t="s">
        <v>1453</v>
      </c>
      <c r="C268" s="13" t="s">
        <v>1288</v>
      </c>
      <c r="D268" s="14" t="s">
        <v>1112</v>
      </c>
      <c r="E268" s="11">
        <v>41320</v>
      </c>
      <c r="F268" s="7" t="s">
        <v>865</v>
      </c>
      <c r="G268" s="15" t="s">
        <v>1182</v>
      </c>
      <c r="H268" s="7" t="s">
        <v>745</v>
      </c>
      <c r="I268" s="18" t="s">
        <v>566</v>
      </c>
      <c r="J268" s="7"/>
    </row>
    <row r="269" spans="1:10" s="10" customFormat="1" ht="40.5">
      <c r="A269" s="8">
        <v>267</v>
      </c>
      <c r="B269" s="9" t="s">
        <v>1449</v>
      </c>
      <c r="C269" s="13" t="s">
        <v>1289</v>
      </c>
      <c r="D269" s="14" t="s">
        <v>1112</v>
      </c>
      <c r="E269" s="11">
        <v>41320</v>
      </c>
      <c r="F269" s="7" t="s">
        <v>568</v>
      </c>
      <c r="G269" s="15" t="s">
        <v>407</v>
      </c>
      <c r="H269" s="7" t="s">
        <v>567</v>
      </c>
      <c r="I269" s="18" t="s">
        <v>86</v>
      </c>
      <c r="J269" s="7"/>
    </row>
    <row r="270" spans="1:10" s="10" customFormat="1" ht="40.5">
      <c r="A270" s="8">
        <v>268</v>
      </c>
      <c r="B270" s="9" t="s">
        <v>1449</v>
      </c>
      <c r="C270" s="13" t="s">
        <v>1290</v>
      </c>
      <c r="D270" s="14" t="s">
        <v>1112</v>
      </c>
      <c r="E270" s="11">
        <v>41320</v>
      </c>
      <c r="F270" s="7" t="s">
        <v>1141</v>
      </c>
      <c r="G270" s="15" t="s">
        <v>407</v>
      </c>
      <c r="H270" s="7" t="s">
        <v>567</v>
      </c>
      <c r="I270" s="18" t="s">
        <v>1149</v>
      </c>
      <c r="J270" s="7"/>
    </row>
    <row r="271" spans="1:10" s="10" customFormat="1" ht="81">
      <c r="A271" s="8">
        <v>269</v>
      </c>
      <c r="B271" s="9" t="s">
        <v>1442</v>
      </c>
      <c r="C271" s="13" t="s">
        <v>1291</v>
      </c>
      <c r="D271" s="14" t="s">
        <v>1112</v>
      </c>
      <c r="E271" s="11">
        <v>41320</v>
      </c>
      <c r="F271" s="7" t="s">
        <v>569</v>
      </c>
      <c r="G271" s="15" t="s">
        <v>406</v>
      </c>
      <c r="H271" s="7" t="s">
        <v>797</v>
      </c>
      <c r="I271" s="18" t="s">
        <v>130</v>
      </c>
      <c r="J271" s="7"/>
    </row>
    <row r="272" spans="1:10" s="10" customFormat="1" ht="81">
      <c r="A272" s="8">
        <v>270</v>
      </c>
      <c r="B272" s="9" t="s">
        <v>1647</v>
      </c>
      <c r="C272" s="13" t="s">
        <v>1293</v>
      </c>
      <c r="D272" s="14" t="s">
        <v>1112</v>
      </c>
      <c r="E272" s="11">
        <v>41320</v>
      </c>
      <c r="F272" s="7" t="s">
        <v>570</v>
      </c>
      <c r="G272" s="15" t="s">
        <v>407</v>
      </c>
      <c r="H272" s="7" t="s">
        <v>1441</v>
      </c>
      <c r="I272" s="18" t="s">
        <v>1649</v>
      </c>
      <c r="J272" s="7"/>
    </row>
    <row r="273" spans="1:10" s="10" customFormat="1" ht="60.75">
      <c r="A273" s="8">
        <v>271</v>
      </c>
      <c r="B273" s="9" t="s">
        <v>1647</v>
      </c>
      <c r="C273" s="13" t="s">
        <v>1299</v>
      </c>
      <c r="D273" s="14" t="s">
        <v>1112</v>
      </c>
      <c r="E273" s="11">
        <v>41320</v>
      </c>
      <c r="F273" s="7" t="s">
        <v>289</v>
      </c>
      <c r="G273" s="15" t="s">
        <v>407</v>
      </c>
      <c r="H273" s="7" t="s">
        <v>1441</v>
      </c>
      <c r="I273" s="18" t="s">
        <v>1649</v>
      </c>
      <c r="J273" s="7"/>
    </row>
    <row r="274" spans="1:10" s="10" customFormat="1" ht="60.75">
      <c r="A274" s="8">
        <v>272</v>
      </c>
      <c r="B274" s="9" t="s">
        <v>1647</v>
      </c>
      <c r="C274" s="13" t="s">
        <v>1300</v>
      </c>
      <c r="D274" s="14" t="s">
        <v>1112</v>
      </c>
      <c r="E274" s="11">
        <v>41320</v>
      </c>
      <c r="F274" s="7" t="s">
        <v>1136</v>
      </c>
      <c r="G274" s="15" t="s">
        <v>407</v>
      </c>
      <c r="H274" s="7" t="s">
        <v>1441</v>
      </c>
      <c r="I274" s="18" t="s">
        <v>1649</v>
      </c>
      <c r="J274" s="7"/>
    </row>
    <row r="275" spans="1:10" s="10" customFormat="1" ht="60.75">
      <c r="A275" s="8">
        <v>273</v>
      </c>
      <c r="B275" s="9" t="s">
        <v>1647</v>
      </c>
      <c r="C275" s="13" t="s">
        <v>1301</v>
      </c>
      <c r="D275" s="14" t="s">
        <v>1112</v>
      </c>
      <c r="E275" s="11">
        <v>41320</v>
      </c>
      <c r="F275" s="7" t="s">
        <v>1137</v>
      </c>
      <c r="G275" s="15" t="s">
        <v>407</v>
      </c>
      <c r="H275" s="7" t="s">
        <v>1441</v>
      </c>
      <c r="I275" s="18" t="s">
        <v>1649</v>
      </c>
      <c r="J275" s="7"/>
    </row>
    <row r="276" spans="1:10" s="10" customFormat="1" ht="40.5">
      <c r="A276" s="8">
        <v>274</v>
      </c>
      <c r="B276" s="9" t="s">
        <v>1634</v>
      </c>
      <c r="C276" s="13" t="s">
        <v>1302</v>
      </c>
      <c r="D276" s="14" t="s">
        <v>1112</v>
      </c>
      <c r="E276" s="11">
        <v>41320</v>
      </c>
      <c r="F276" s="7" t="s">
        <v>296</v>
      </c>
      <c r="G276" s="15" t="s">
        <v>1646</v>
      </c>
      <c r="H276" s="7" t="s">
        <v>295</v>
      </c>
      <c r="I276" s="18" t="s">
        <v>297</v>
      </c>
      <c r="J276" s="7"/>
    </row>
    <row r="277" spans="1:10" s="10" customFormat="1" ht="60.75">
      <c r="A277" s="8">
        <v>275</v>
      </c>
      <c r="B277" s="9" t="s">
        <v>1647</v>
      </c>
      <c r="C277" s="13" t="s">
        <v>1303</v>
      </c>
      <c r="D277" s="14" t="s">
        <v>292</v>
      </c>
      <c r="E277" s="11">
        <v>41325</v>
      </c>
      <c r="F277" s="7" t="s">
        <v>290</v>
      </c>
      <c r="G277" s="15" t="s">
        <v>407</v>
      </c>
      <c r="H277" s="7" t="s">
        <v>1441</v>
      </c>
      <c r="I277" s="18" t="s">
        <v>1649</v>
      </c>
      <c r="J277" s="7"/>
    </row>
    <row r="278" spans="1:10" s="10" customFormat="1" ht="60.75">
      <c r="A278" s="8">
        <v>276</v>
      </c>
      <c r="B278" s="9" t="s">
        <v>1647</v>
      </c>
      <c r="C278" s="13" t="s">
        <v>1304</v>
      </c>
      <c r="D278" s="14" t="s">
        <v>292</v>
      </c>
      <c r="E278" s="11">
        <v>41325</v>
      </c>
      <c r="F278" s="7" t="s">
        <v>291</v>
      </c>
      <c r="G278" s="15" t="s">
        <v>407</v>
      </c>
      <c r="H278" s="7" t="s">
        <v>1441</v>
      </c>
      <c r="I278" s="18" t="s">
        <v>1649</v>
      </c>
      <c r="J278" s="7"/>
    </row>
    <row r="279" spans="1:10" s="10" customFormat="1" ht="60.75">
      <c r="A279" s="8">
        <v>277</v>
      </c>
      <c r="B279" s="9" t="s">
        <v>1647</v>
      </c>
      <c r="C279" s="13" t="s">
        <v>1305</v>
      </c>
      <c r="D279" s="14" t="s">
        <v>292</v>
      </c>
      <c r="E279" s="11">
        <v>41325</v>
      </c>
      <c r="F279" s="7" t="s">
        <v>293</v>
      </c>
      <c r="G279" s="15" t="s">
        <v>407</v>
      </c>
      <c r="H279" s="7" t="s">
        <v>1441</v>
      </c>
      <c r="I279" s="18" t="s">
        <v>1649</v>
      </c>
      <c r="J279" s="7"/>
    </row>
    <row r="280" spans="1:10" s="10" customFormat="1" ht="60.75">
      <c r="A280" s="8">
        <v>278</v>
      </c>
      <c r="B280" s="9" t="s">
        <v>1647</v>
      </c>
      <c r="C280" s="13" t="s">
        <v>1306</v>
      </c>
      <c r="D280" s="14" t="s">
        <v>292</v>
      </c>
      <c r="E280" s="11">
        <v>41325</v>
      </c>
      <c r="F280" s="7" t="s">
        <v>212</v>
      </c>
      <c r="G280" s="15" t="s">
        <v>407</v>
      </c>
      <c r="H280" s="7" t="s">
        <v>1518</v>
      </c>
      <c r="I280" s="18" t="s">
        <v>1649</v>
      </c>
      <c r="J280" s="7"/>
    </row>
    <row r="281" spans="1:10" s="10" customFormat="1" ht="81">
      <c r="A281" s="8">
        <v>279</v>
      </c>
      <c r="B281" s="9" t="s">
        <v>1634</v>
      </c>
      <c r="C281" s="13" t="s">
        <v>1307</v>
      </c>
      <c r="D281" s="14" t="s">
        <v>292</v>
      </c>
      <c r="E281" s="11">
        <v>41325</v>
      </c>
      <c r="F281" s="7" t="s">
        <v>1255</v>
      </c>
      <c r="G281" s="15" t="s">
        <v>1646</v>
      </c>
      <c r="H281" s="7" t="s">
        <v>81</v>
      </c>
      <c r="I281" s="18" t="s">
        <v>1276</v>
      </c>
      <c r="J281" s="7"/>
    </row>
    <row r="282" spans="1:10" s="10" customFormat="1" ht="81">
      <c r="A282" s="8">
        <v>280</v>
      </c>
      <c r="B282" s="9" t="s">
        <v>1634</v>
      </c>
      <c r="C282" s="13" t="s">
        <v>1308</v>
      </c>
      <c r="D282" s="14" t="s">
        <v>292</v>
      </c>
      <c r="E282" s="11">
        <v>41325</v>
      </c>
      <c r="F282" s="7" t="s">
        <v>1257</v>
      </c>
      <c r="G282" s="15" t="s">
        <v>1646</v>
      </c>
      <c r="H282" s="7" t="s">
        <v>81</v>
      </c>
      <c r="I282" s="18" t="s">
        <v>1276</v>
      </c>
      <c r="J282" s="7"/>
    </row>
    <row r="283" spans="1:10" s="10" customFormat="1" ht="60.75">
      <c r="A283" s="8">
        <v>281</v>
      </c>
      <c r="B283" s="9" t="s">
        <v>1634</v>
      </c>
      <c r="C283" s="13" t="s">
        <v>1309</v>
      </c>
      <c r="D283" s="14" t="s">
        <v>292</v>
      </c>
      <c r="E283" s="11">
        <v>41325</v>
      </c>
      <c r="F283" s="7" t="s">
        <v>1256</v>
      </c>
      <c r="G283" s="15" t="s">
        <v>1646</v>
      </c>
      <c r="H283" s="7" t="s">
        <v>81</v>
      </c>
      <c r="I283" s="18" t="s">
        <v>1275</v>
      </c>
      <c r="J283" s="7"/>
    </row>
    <row r="284" spans="1:10" s="10" customFormat="1" ht="60.75">
      <c r="A284" s="8">
        <v>282</v>
      </c>
      <c r="B284" s="9" t="s">
        <v>1634</v>
      </c>
      <c r="C284" s="13" t="s">
        <v>1310</v>
      </c>
      <c r="D284" s="14" t="s">
        <v>292</v>
      </c>
      <c r="E284" s="11">
        <v>41325</v>
      </c>
      <c r="F284" s="7" t="s">
        <v>1738</v>
      </c>
      <c r="G284" s="15" t="s">
        <v>1646</v>
      </c>
      <c r="H284" s="7" t="s">
        <v>81</v>
      </c>
      <c r="I284" s="18" t="s">
        <v>1275</v>
      </c>
      <c r="J284" s="7"/>
    </row>
    <row r="285" spans="1:10" s="10" customFormat="1" ht="40.5">
      <c r="A285" s="8">
        <v>283</v>
      </c>
      <c r="B285" s="9" t="s">
        <v>1634</v>
      </c>
      <c r="C285" s="13" t="s">
        <v>1311</v>
      </c>
      <c r="D285" s="14" t="s">
        <v>292</v>
      </c>
      <c r="E285" s="11">
        <v>41325</v>
      </c>
      <c r="F285" s="7" t="s">
        <v>1258</v>
      </c>
      <c r="G285" s="15" t="s">
        <v>1646</v>
      </c>
      <c r="H285" s="7" t="s">
        <v>81</v>
      </c>
      <c r="I285" s="18" t="s">
        <v>298</v>
      </c>
      <c r="J285" s="7"/>
    </row>
    <row r="286" spans="1:10" s="10" customFormat="1" ht="40.5">
      <c r="A286" s="8">
        <v>284</v>
      </c>
      <c r="B286" s="9" t="s">
        <v>1634</v>
      </c>
      <c r="C286" s="13" t="s">
        <v>1312</v>
      </c>
      <c r="D286" s="14" t="s">
        <v>292</v>
      </c>
      <c r="E286" s="11">
        <v>41325</v>
      </c>
      <c r="F286" s="7" t="s">
        <v>1274</v>
      </c>
      <c r="G286" s="15" t="s">
        <v>1646</v>
      </c>
      <c r="H286" s="7" t="s">
        <v>81</v>
      </c>
      <c r="I286" s="18" t="s">
        <v>298</v>
      </c>
      <c r="J286" s="7"/>
    </row>
    <row r="287" spans="1:10" s="10" customFormat="1" ht="40.5">
      <c r="A287" s="8">
        <v>285</v>
      </c>
      <c r="B287" s="9" t="s">
        <v>1634</v>
      </c>
      <c r="C287" s="13" t="s">
        <v>1313</v>
      </c>
      <c r="D287" s="14" t="s">
        <v>292</v>
      </c>
      <c r="E287" s="11">
        <v>41325</v>
      </c>
      <c r="F287" s="7" t="s">
        <v>294</v>
      </c>
      <c r="G287" s="15" t="s">
        <v>1182</v>
      </c>
      <c r="H287" s="7" t="s">
        <v>81</v>
      </c>
      <c r="I287" s="18" t="s">
        <v>1739</v>
      </c>
      <c r="J287" s="7"/>
    </row>
    <row r="288" spans="1:10" s="10" customFormat="1" ht="60.75">
      <c r="A288" s="8">
        <v>286</v>
      </c>
      <c r="B288" s="9" t="s">
        <v>1650</v>
      </c>
      <c r="C288" s="13" t="s">
        <v>1314</v>
      </c>
      <c r="D288" s="14" t="s">
        <v>292</v>
      </c>
      <c r="E288" s="11">
        <v>41325</v>
      </c>
      <c r="F288" s="7" t="s">
        <v>300</v>
      </c>
      <c r="G288" s="15" t="s">
        <v>1646</v>
      </c>
      <c r="H288" s="7" t="s">
        <v>299</v>
      </c>
      <c r="I288" s="18" t="s">
        <v>301</v>
      </c>
      <c r="J288" s="7"/>
    </row>
    <row r="289" spans="1:10" s="10" customFormat="1" ht="40.5">
      <c r="A289" s="8">
        <v>287</v>
      </c>
      <c r="B289" s="9" t="s">
        <v>1650</v>
      </c>
      <c r="C289" s="13" t="s">
        <v>303</v>
      </c>
      <c r="D289" s="14" t="s">
        <v>292</v>
      </c>
      <c r="E289" s="11">
        <v>41325</v>
      </c>
      <c r="F289" s="7" t="s">
        <v>302</v>
      </c>
      <c r="G289" s="15" t="s">
        <v>1646</v>
      </c>
      <c r="H289" s="7" t="s">
        <v>299</v>
      </c>
      <c r="I289" s="18" t="s">
        <v>301</v>
      </c>
      <c r="J289" s="7"/>
    </row>
    <row r="290" spans="1:10" s="10" customFormat="1" ht="81">
      <c r="A290" s="8">
        <v>288</v>
      </c>
      <c r="B290" s="9" t="s">
        <v>1442</v>
      </c>
      <c r="C290" s="13" t="s">
        <v>1751</v>
      </c>
      <c r="D290" s="14" t="s">
        <v>1497</v>
      </c>
      <c r="E290" s="11">
        <v>41351</v>
      </c>
      <c r="F290" s="7" t="s">
        <v>1787</v>
      </c>
      <c r="G290" s="15" t="s">
        <v>406</v>
      </c>
      <c r="H290" s="7" t="s">
        <v>1518</v>
      </c>
      <c r="I290" s="18" t="s">
        <v>130</v>
      </c>
      <c r="J290" s="7"/>
    </row>
    <row r="291" spans="1:10" s="10" customFormat="1" ht="81">
      <c r="A291" s="8">
        <v>289</v>
      </c>
      <c r="B291" s="9" t="s">
        <v>1442</v>
      </c>
      <c r="C291" s="13" t="s">
        <v>1752</v>
      </c>
      <c r="D291" s="14" t="s">
        <v>1497</v>
      </c>
      <c r="E291" s="11">
        <v>41351</v>
      </c>
      <c r="F291" s="7" t="s">
        <v>769</v>
      </c>
      <c r="G291" s="15" t="s">
        <v>406</v>
      </c>
      <c r="H291" s="7" t="s">
        <v>462</v>
      </c>
      <c r="I291" s="18" t="s">
        <v>130</v>
      </c>
      <c r="J291" s="7"/>
    </row>
    <row r="292" spans="1:10" s="10" customFormat="1" ht="81">
      <c r="A292" s="8">
        <v>290</v>
      </c>
      <c r="B292" s="9" t="s">
        <v>1442</v>
      </c>
      <c r="C292" s="13" t="s">
        <v>1753</v>
      </c>
      <c r="D292" s="14" t="s">
        <v>1497</v>
      </c>
      <c r="E292" s="11">
        <v>41351</v>
      </c>
      <c r="F292" s="7" t="s">
        <v>1788</v>
      </c>
      <c r="G292" s="15" t="s">
        <v>406</v>
      </c>
      <c r="H292" s="7" t="s">
        <v>462</v>
      </c>
      <c r="I292" s="18" t="s">
        <v>130</v>
      </c>
      <c r="J292" s="7"/>
    </row>
    <row r="293" spans="1:10" s="10" customFormat="1" ht="81">
      <c r="A293" s="8">
        <v>291</v>
      </c>
      <c r="B293" s="9" t="s">
        <v>1442</v>
      </c>
      <c r="C293" s="13" t="s">
        <v>1754</v>
      </c>
      <c r="D293" s="14" t="s">
        <v>1497</v>
      </c>
      <c r="E293" s="11">
        <v>41351</v>
      </c>
      <c r="F293" s="7" t="s">
        <v>1789</v>
      </c>
      <c r="G293" s="15" t="s">
        <v>406</v>
      </c>
      <c r="H293" s="7" t="s">
        <v>462</v>
      </c>
      <c r="I293" s="18" t="s">
        <v>130</v>
      </c>
      <c r="J293" s="7"/>
    </row>
    <row r="294" spans="1:10" s="10" customFormat="1" ht="81">
      <c r="A294" s="8">
        <v>292</v>
      </c>
      <c r="B294" s="9" t="s">
        <v>1442</v>
      </c>
      <c r="C294" s="13" t="s">
        <v>1755</v>
      </c>
      <c r="D294" s="14" t="s">
        <v>1497</v>
      </c>
      <c r="E294" s="11">
        <v>41351</v>
      </c>
      <c r="F294" s="7" t="s">
        <v>206</v>
      </c>
      <c r="G294" s="15" t="s">
        <v>406</v>
      </c>
      <c r="H294" s="7" t="s">
        <v>462</v>
      </c>
      <c r="I294" s="18" t="s">
        <v>130</v>
      </c>
      <c r="J294" s="7"/>
    </row>
    <row r="295" spans="1:10" s="10" customFormat="1" ht="81">
      <c r="A295" s="8">
        <v>293</v>
      </c>
      <c r="B295" s="9" t="s">
        <v>1442</v>
      </c>
      <c r="C295" s="13" t="s">
        <v>1756</v>
      </c>
      <c r="D295" s="14" t="s">
        <v>1497</v>
      </c>
      <c r="E295" s="11">
        <v>41351</v>
      </c>
      <c r="F295" s="7" t="s">
        <v>113</v>
      </c>
      <c r="G295" s="15" t="s">
        <v>406</v>
      </c>
      <c r="H295" s="7" t="s">
        <v>462</v>
      </c>
      <c r="I295" s="18" t="s">
        <v>130</v>
      </c>
      <c r="J295" s="7"/>
    </row>
    <row r="296" spans="1:10" s="10" customFormat="1" ht="81">
      <c r="A296" s="8">
        <v>294</v>
      </c>
      <c r="B296" s="9" t="s">
        <v>1442</v>
      </c>
      <c r="C296" s="13" t="s">
        <v>1757</v>
      </c>
      <c r="D296" s="14" t="s">
        <v>1497</v>
      </c>
      <c r="E296" s="11">
        <v>41351</v>
      </c>
      <c r="F296" s="7" t="s">
        <v>114</v>
      </c>
      <c r="G296" s="15" t="s">
        <v>406</v>
      </c>
      <c r="H296" s="7" t="s">
        <v>462</v>
      </c>
      <c r="I296" s="18" t="s">
        <v>130</v>
      </c>
      <c r="J296" s="7"/>
    </row>
    <row r="297" spans="1:10" s="10" customFormat="1" ht="81">
      <c r="A297" s="8">
        <v>295</v>
      </c>
      <c r="B297" s="9" t="s">
        <v>1442</v>
      </c>
      <c r="C297" s="13" t="s">
        <v>1758</v>
      </c>
      <c r="D297" s="14" t="s">
        <v>1497</v>
      </c>
      <c r="E297" s="11">
        <v>41351</v>
      </c>
      <c r="F297" s="7" t="s">
        <v>115</v>
      </c>
      <c r="G297" s="15" t="s">
        <v>406</v>
      </c>
      <c r="H297" s="7" t="s">
        <v>462</v>
      </c>
      <c r="I297" s="18" t="s">
        <v>130</v>
      </c>
      <c r="J297" s="7"/>
    </row>
    <row r="298" spans="1:10" s="10" customFormat="1" ht="81">
      <c r="A298" s="8">
        <v>296</v>
      </c>
      <c r="B298" s="9" t="s">
        <v>1442</v>
      </c>
      <c r="C298" s="13" t="s">
        <v>1759</v>
      </c>
      <c r="D298" s="14" t="s">
        <v>1497</v>
      </c>
      <c r="E298" s="11">
        <v>41351</v>
      </c>
      <c r="F298" s="7" t="s">
        <v>116</v>
      </c>
      <c r="G298" s="15" t="s">
        <v>406</v>
      </c>
      <c r="H298" s="7" t="s">
        <v>462</v>
      </c>
      <c r="I298" s="18" t="s">
        <v>130</v>
      </c>
      <c r="J298" s="7"/>
    </row>
    <row r="299" spans="1:10" s="10" customFormat="1" ht="81">
      <c r="A299" s="8">
        <v>297</v>
      </c>
      <c r="B299" s="9" t="s">
        <v>1442</v>
      </c>
      <c r="C299" s="13" t="s">
        <v>1760</v>
      </c>
      <c r="D299" s="14" t="s">
        <v>1497</v>
      </c>
      <c r="E299" s="11">
        <v>41351</v>
      </c>
      <c r="F299" s="7" t="s">
        <v>205</v>
      </c>
      <c r="G299" s="15" t="s">
        <v>406</v>
      </c>
      <c r="H299" s="7" t="s">
        <v>462</v>
      </c>
      <c r="I299" s="18" t="s">
        <v>130</v>
      </c>
      <c r="J299" s="7"/>
    </row>
    <row r="300" spans="1:10" s="10" customFormat="1" ht="81">
      <c r="A300" s="8">
        <v>298</v>
      </c>
      <c r="B300" s="9" t="s">
        <v>1442</v>
      </c>
      <c r="C300" s="13" t="s">
        <v>1761</v>
      </c>
      <c r="D300" s="14" t="s">
        <v>1497</v>
      </c>
      <c r="E300" s="11">
        <v>41351</v>
      </c>
      <c r="F300" s="7" t="s">
        <v>118</v>
      </c>
      <c r="G300" s="15" t="s">
        <v>406</v>
      </c>
      <c r="H300" s="7" t="s">
        <v>462</v>
      </c>
      <c r="I300" s="18" t="s">
        <v>130</v>
      </c>
      <c r="J300" s="7"/>
    </row>
    <row r="301" spans="1:10" s="10" customFormat="1" ht="81">
      <c r="A301" s="8">
        <v>299</v>
      </c>
      <c r="B301" s="9" t="s">
        <v>1442</v>
      </c>
      <c r="C301" s="13" t="s">
        <v>1762</v>
      </c>
      <c r="D301" s="14" t="s">
        <v>1497</v>
      </c>
      <c r="E301" s="11">
        <v>41351</v>
      </c>
      <c r="F301" s="7" t="s">
        <v>119</v>
      </c>
      <c r="G301" s="15" t="s">
        <v>406</v>
      </c>
      <c r="H301" s="7" t="s">
        <v>462</v>
      </c>
      <c r="I301" s="18" t="s">
        <v>130</v>
      </c>
      <c r="J301" s="7"/>
    </row>
    <row r="302" spans="1:10" s="10" customFormat="1" ht="81">
      <c r="A302" s="8">
        <v>300</v>
      </c>
      <c r="B302" s="9" t="s">
        <v>1442</v>
      </c>
      <c r="C302" s="13" t="s">
        <v>1763</v>
      </c>
      <c r="D302" s="14" t="s">
        <v>1497</v>
      </c>
      <c r="E302" s="11">
        <v>41351</v>
      </c>
      <c r="F302" s="7" t="s">
        <v>459</v>
      </c>
      <c r="G302" s="15" t="s">
        <v>406</v>
      </c>
      <c r="H302" s="7" t="s">
        <v>462</v>
      </c>
      <c r="I302" s="18" t="s">
        <v>130</v>
      </c>
      <c r="J302" s="7"/>
    </row>
    <row r="303" spans="1:10" s="10" customFormat="1" ht="81">
      <c r="A303" s="8">
        <v>301</v>
      </c>
      <c r="B303" s="9" t="s">
        <v>1442</v>
      </c>
      <c r="C303" s="13" t="s">
        <v>1764</v>
      </c>
      <c r="D303" s="14" t="s">
        <v>1497</v>
      </c>
      <c r="E303" s="11">
        <v>41351</v>
      </c>
      <c r="F303" s="7" t="s">
        <v>460</v>
      </c>
      <c r="G303" s="15" t="s">
        <v>406</v>
      </c>
      <c r="H303" s="7" t="s">
        <v>462</v>
      </c>
      <c r="I303" s="18" t="s">
        <v>130</v>
      </c>
      <c r="J303" s="7"/>
    </row>
    <row r="304" spans="1:10" s="10" customFormat="1" ht="81">
      <c r="A304" s="8">
        <v>302</v>
      </c>
      <c r="B304" s="9" t="s">
        <v>1442</v>
      </c>
      <c r="C304" s="13" t="s">
        <v>1765</v>
      </c>
      <c r="D304" s="14" t="s">
        <v>1497</v>
      </c>
      <c r="E304" s="11">
        <v>41351</v>
      </c>
      <c r="F304" s="7" t="s">
        <v>1292</v>
      </c>
      <c r="G304" s="15" t="s">
        <v>406</v>
      </c>
      <c r="H304" s="7" t="s">
        <v>461</v>
      </c>
      <c r="I304" s="18" t="s">
        <v>130</v>
      </c>
      <c r="J304" s="7"/>
    </row>
    <row r="305" spans="1:10" s="10" customFormat="1" ht="81">
      <c r="A305" s="8">
        <v>303</v>
      </c>
      <c r="B305" s="9" t="s">
        <v>1442</v>
      </c>
      <c r="C305" s="13" t="s">
        <v>1766</v>
      </c>
      <c r="D305" s="14" t="s">
        <v>1497</v>
      </c>
      <c r="E305" s="11">
        <v>41351</v>
      </c>
      <c r="F305" s="7" t="s">
        <v>1253</v>
      </c>
      <c r="G305" s="15" t="s">
        <v>406</v>
      </c>
      <c r="H305" s="7" t="s">
        <v>461</v>
      </c>
      <c r="I305" s="18" t="s">
        <v>130</v>
      </c>
      <c r="J305" s="7"/>
    </row>
    <row r="306" spans="1:10" s="10" customFormat="1" ht="81">
      <c r="A306" s="8">
        <v>304</v>
      </c>
      <c r="B306" s="9" t="s">
        <v>1442</v>
      </c>
      <c r="C306" s="13" t="s">
        <v>1767</v>
      </c>
      <c r="D306" s="14" t="s">
        <v>1497</v>
      </c>
      <c r="E306" s="11">
        <v>41351</v>
      </c>
      <c r="F306" s="7" t="s">
        <v>1135</v>
      </c>
      <c r="G306" s="15" t="s">
        <v>406</v>
      </c>
      <c r="H306" s="7" t="s">
        <v>461</v>
      </c>
      <c r="I306" s="18" t="s">
        <v>130</v>
      </c>
      <c r="J306" s="7"/>
    </row>
    <row r="307" spans="1:10" s="10" customFormat="1" ht="81">
      <c r="A307" s="8">
        <v>305</v>
      </c>
      <c r="B307" s="9" t="s">
        <v>1442</v>
      </c>
      <c r="C307" s="13" t="s">
        <v>1768</v>
      </c>
      <c r="D307" s="14" t="s">
        <v>1497</v>
      </c>
      <c r="E307" s="11">
        <v>41351</v>
      </c>
      <c r="F307" s="7" t="s">
        <v>304</v>
      </c>
      <c r="G307" s="15" t="s">
        <v>406</v>
      </c>
      <c r="H307" s="7" t="s">
        <v>461</v>
      </c>
      <c r="I307" s="18" t="s">
        <v>130</v>
      </c>
      <c r="J307" s="7"/>
    </row>
    <row r="308" spans="1:10" s="10" customFormat="1" ht="81">
      <c r="A308" s="8">
        <v>306</v>
      </c>
      <c r="B308" s="9" t="s">
        <v>1442</v>
      </c>
      <c r="C308" s="13" t="s">
        <v>1769</v>
      </c>
      <c r="D308" s="14" t="s">
        <v>1497</v>
      </c>
      <c r="E308" s="11">
        <v>41351</v>
      </c>
      <c r="F308" s="7" t="s">
        <v>1789</v>
      </c>
      <c r="G308" s="15" t="s">
        <v>406</v>
      </c>
      <c r="H308" s="7" t="s">
        <v>1441</v>
      </c>
      <c r="I308" s="18" t="s">
        <v>130</v>
      </c>
      <c r="J308" s="7"/>
    </row>
    <row r="309" spans="1:10" s="10" customFormat="1" ht="162">
      <c r="A309" s="8">
        <v>307</v>
      </c>
      <c r="B309" s="9" t="s">
        <v>1444</v>
      </c>
      <c r="C309" s="13" t="s">
        <v>1770</v>
      </c>
      <c r="D309" s="14" t="s">
        <v>1497</v>
      </c>
      <c r="E309" s="11">
        <v>41351</v>
      </c>
      <c r="F309" s="7" t="s">
        <v>1264</v>
      </c>
      <c r="G309" s="15" t="s">
        <v>1646</v>
      </c>
      <c r="H309" s="7" t="s">
        <v>1262</v>
      </c>
      <c r="I309" s="18" t="s">
        <v>1266</v>
      </c>
      <c r="J309" s="7"/>
    </row>
    <row r="310" spans="1:10" s="10" customFormat="1" ht="162">
      <c r="A310" s="8">
        <v>308</v>
      </c>
      <c r="B310" s="9" t="s">
        <v>1453</v>
      </c>
      <c r="C310" s="13" t="s">
        <v>1771</v>
      </c>
      <c r="D310" s="14" t="s">
        <v>1497</v>
      </c>
      <c r="E310" s="11">
        <v>41351</v>
      </c>
      <c r="F310" s="7" t="s">
        <v>463</v>
      </c>
      <c r="G310" s="15" t="s">
        <v>1646</v>
      </c>
      <c r="H310" s="7" t="s">
        <v>1037</v>
      </c>
      <c r="I310" s="18" t="s">
        <v>467</v>
      </c>
      <c r="J310" s="7"/>
    </row>
    <row r="311" spans="1:10" s="10" customFormat="1" ht="283.5">
      <c r="A311" s="8">
        <v>309</v>
      </c>
      <c r="B311" s="9" t="s">
        <v>1453</v>
      </c>
      <c r="C311" s="13" t="s">
        <v>1772</v>
      </c>
      <c r="D311" s="14" t="s">
        <v>1497</v>
      </c>
      <c r="E311" s="11">
        <v>41351</v>
      </c>
      <c r="F311" s="7" t="s">
        <v>1495</v>
      </c>
      <c r="G311" s="15" t="s">
        <v>1646</v>
      </c>
      <c r="H311" s="7" t="s">
        <v>1037</v>
      </c>
      <c r="I311" s="18" t="s">
        <v>1035</v>
      </c>
      <c r="J311" s="7"/>
    </row>
    <row r="312" spans="1:10" s="10" customFormat="1" ht="182.25">
      <c r="A312" s="8">
        <v>310</v>
      </c>
      <c r="B312" s="9" t="s">
        <v>1453</v>
      </c>
      <c r="C312" s="13" t="s">
        <v>1773</v>
      </c>
      <c r="D312" s="14" t="s">
        <v>1497</v>
      </c>
      <c r="E312" s="11">
        <v>41351</v>
      </c>
      <c r="F312" s="7" t="s">
        <v>1496</v>
      </c>
      <c r="G312" s="15" t="s">
        <v>1646</v>
      </c>
      <c r="H312" s="7" t="s">
        <v>1037</v>
      </c>
      <c r="I312" s="18" t="s">
        <v>1036</v>
      </c>
      <c r="J312" s="7"/>
    </row>
    <row r="313" spans="1:10" s="10" customFormat="1" ht="81">
      <c r="A313" s="8">
        <v>311</v>
      </c>
      <c r="B313" s="9" t="s">
        <v>1442</v>
      </c>
      <c r="C313" s="13" t="s">
        <v>1774</v>
      </c>
      <c r="D313" s="14" t="s">
        <v>1497</v>
      </c>
      <c r="E313" s="11">
        <v>41351</v>
      </c>
      <c r="F313" s="7" t="s">
        <v>1038</v>
      </c>
      <c r="G313" s="15" t="s">
        <v>406</v>
      </c>
      <c r="H313" s="7" t="s">
        <v>745</v>
      </c>
      <c r="I313" s="18" t="s">
        <v>130</v>
      </c>
      <c r="J313" s="7"/>
    </row>
    <row r="314" spans="1:10" s="10" customFormat="1" ht="81">
      <c r="A314" s="8">
        <v>312</v>
      </c>
      <c r="B314" s="9" t="s">
        <v>1442</v>
      </c>
      <c r="C314" s="13" t="s">
        <v>1775</v>
      </c>
      <c r="D314" s="14" t="s">
        <v>1497</v>
      </c>
      <c r="E314" s="11">
        <v>41351</v>
      </c>
      <c r="F314" s="7" t="s">
        <v>812</v>
      </c>
      <c r="G314" s="15" t="s">
        <v>406</v>
      </c>
      <c r="H314" s="7" t="s">
        <v>745</v>
      </c>
      <c r="I314" s="18" t="s">
        <v>130</v>
      </c>
      <c r="J314" s="7"/>
    </row>
    <row r="315" spans="1:10" s="10" customFormat="1" ht="81">
      <c r="A315" s="8">
        <v>313</v>
      </c>
      <c r="B315" s="9" t="s">
        <v>1442</v>
      </c>
      <c r="C315" s="13" t="s">
        <v>1776</v>
      </c>
      <c r="D315" s="14" t="s">
        <v>1497</v>
      </c>
      <c r="E315" s="11">
        <v>41351</v>
      </c>
      <c r="F315" s="7" t="s">
        <v>813</v>
      </c>
      <c r="G315" s="15" t="s">
        <v>406</v>
      </c>
      <c r="H315" s="7" t="s">
        <v>745</v>
      </c>
      <c r="I315" s="18" t="s">
        <v>130</v>
      </c>
      <c r="J315" s="7"/>
    </row>
    <row r="316" spans="1:10" s="10" customFormat="1" ht="81">
      <c r="A316" s="8">
        <v>314</v>
      </c>
      <c r="B316" s="9" t="s">
        <v>1442</v>
      </c>
      <c r="C316" s="13" t="s">
        <v>1777</v>
      </c>
      <c r="D316" s="14" t="s">
        <v>1497</v>
      </c>
      <c r="E316" s="11">
        <v>41351</v>
      </c>
      <c r="F316" s="7" t="s">
        <v>1698</v>
      </c>
      <c r="G316" s="15" t="s">
        <v>406</v>
      </c>
      <c r="H316" s="7" t="s">
        <v>745</v>
      </c>
      <c r="I316" s="18" t="s">
        <v>130</v>
      </c>
      <c r="J316" s="7"/>
    </row>
    <row r="317" spans="1:10" s="10" customFormat="1" ht="121.5">
      <c r="A317" s="8">
        <v>315</v>
      </c>
      <c r="B317" s="9" t="s">
        <v>1442</v>
      </c>
      <c r="C317" s="13" t="s">
        <v>1778</v>
      </c>
      <c r="D317" s="14" t="s">
        <v>1497</v>
      </c>
      <c r="E317" s="11">
        <v>41351</v>
      </c>
      <c r="F317" s="7" t="s">
        <v>1602</v>
      </c>
      <c r="G317" s="15" t="s">
        <v>406</v>
      </c>
      <c r="H317" s="7" t="s">
        <v>1101</v>
      </c>
      <c r="I317" s="18" t="s">
        <v>722</v>
      </c>
      <c r="J317" s="7"/>
    </row>
    <row r="318" spans="1:10" s="10" customFormat="1" ht="121.5">
      <c r="A318" s="8">
        <v>316</v>
      </c>
      <c r="B318" s="9" t="s">
        <v>1629</v>
      </c>
      <c r="C318" s="13" t="s">
        <v>1779</v>
      </c>
      <c r="D318" s="14" t="s">
        <v>1497</v>
      </c>
      <c r="E318" s="11">
        <v>41351</v>
      </c>
      <c r="F318" s="7" t="s">
        <v>1603</v>
      </c>
      <c r="G318" s="15" t="s">
        <v>1182</v>
      </c>
      <c r="H318" s="7" t="s">
        <v>71</v>
      </c>
      <c r="I318" s="18" t="s">
        <v>732</v>
      </c>
      <c r="J318" s="7"/>
    </row>
    <row r="319" spans="1:10" s="10" customFormat="1" ht="202.5">
      <c r="A319" s="8">
        <v>317</v>
      </c>
      <c r="B319" s="9" t="s">
        <v>1629</v>
      </c>
      <c r="C319" s="13" t="s">
        <v>1780</v>
      </c>
      <c r="D319" s="14" t="s">
        <v>1497</v>
      </c>
      <c r="E319" s="11">
        <v>41351</v>
      </c>
      <c r="F319" s="7" t="s">
        <v>1604</v>
      </c>
      <c r="G319" s="15" t="s">
        <v>1646</v>
      </c>
      <c r="H319" s="7" t="s">
        <v>71</v>
      </c>
      <c r="I319" s="18" t="s">
        <v>1737</v>
      </c>
      <c r="J319" s="7"/>
    </row>
    <row r="320" spans="1:10" s="10" customFormat="1" ht="303.75">
      <c r="A320" s="8">
        <v>318</v>
      </c>
      <c r="B320" s="9" t="s">
        <v>1453</v>
      </c>
      <c r="C320" s="13" t="s">
        <v>1781</v>
      </c>
      <c r="D320" s="14" t="s">
        <v>1497</v>
      </c>
      <c r="E320" s="11">
        <v>41351</v>
      </c>
      <c r="F320" s="7" t="s">
        <v>1605</v>
      </c>
      <c r="G320" s="15" t="s">
        <v>1646</v>
      </c>
      <c r="H320" s="7" t="s">
        <v>71</v>
      </c>
      <c r="I320" s="18" t="s">
        <v>470</v>
      </c>
      <c r="J320" s="7"/>
    </row>
    <row r="321" spans="1:10" s="10" customFormat="1" ht="243">
      <c r="A321" s="8">
        <v>319</v>
      </c>
      <c r="B321" s="9" t="s">
        <v>1629</v>
      </c>
      <c r="C321" s="13" t="s">
        <v>1782</v>
      </c>
      <c r="D321" s="14" t="s">
        <v>1497</v>
      </c>
      <c r="E321" s="11">
        <v>41351</v>
      </c>
      <c r="F321" s="7" t="s">
        <v>1606</v>
      </c>
      <c r="G321" s="15" t="s">
        <v>1646</v>
      </c>
      <c r="H321" s="7" t="s">
        <v>71</v>
      </c>
      <c r="I321" s="18" t="s">
        <v>1736</v>
      </c>
      <c r="J321" s="7"/>
    </row>
    <row r="322" spans="1:10" s="10" customFormat="1" ht="40.5">
      <c r="A322" s="8">
        <v>320</v>
      </c>
      <c r="B322" s="9" t="s">
        <v>1453</v>
      </c>
      <c r="C322" s="13" t="s">
        <v>1783</v>
      </c>
      <c r="D322" s="14" t="s">
        <v>1497</v>
      </c>
      <c r="E322" s="11">
        <v>41351</v>
      </c>
      <c r="F322" s="7" t="s">
        <v>1743</v>
      </c>
      <c r="G322" s="15" t="s">
        <v>1182</v>
      </c>
      <c r="H322" s="7" t="s">
        <v>1742</v>
      </c>
      <c r="I322" s="18" t="s">
        <v>1263</v>
      </c>
      <c r="J322" s="7"/>
    </row>
    <row r="323" spans="1:10" s="10" customFormat="1" ht="40.5">
      <c r="A323" s="8">
        <v>321</v>
      </c>
      <c r="B323" s="9" t="s">
        <v>1647</v>
      </c>
      <c r="C323" s="13" t="s">
        <v>1784</v>
      </c>
      <c r="D323" s="14" t="s">
        <v>1497</v>
      </c>
      <c r="E323" s="11">
        <v>41351</v>
      </c>
      <c r="F323" s="7" t="s">
        <v>1268</v>
      </c>
      <c r="G323" s="15" t="s">
        <v>407</v>
      </c>
      <c r="H323" s="7" t="s">
        <v>1456</v>
      </c>
      <c r="I323" s="18" t="s">
        <v>1447</v>
      </c>
      <c r="J323" s="7"/>
    </row>
    <row r="324" spans="1:10" s="10" customFormat="1" ht="40.5">
      <c r="A324" s="8">
        <v>322</v>
      </c>
      <c r="B324" s="9" t="s">
        <v>1647</v>
      </c>
      <c r="C324" s="13" t="s">
        <v>1785</v>
      </c>
      <c r="D324" s="14" t="s">
        <v>1497</v>
      </c>
      <c r="E324" s="11">
        <v>41351</v>
      </c>
      <c r="F324" s="7" t="s">
        <v>212</v>
      </c>
      <c r="G324" s="15" t="s">
        <v>407</v>
      </c>
      <c r="H324" s="7" t="s">
        <v>1456</v>
      </c>
      <c r="I324" s="18" t="s">
        <v>1447</v>
      </c>
      <c r="J324" s="7"/>
    </row>
    <row r="325" spans="1:10" s="10" customFormat="1" ht="40.5">
      <c r="A325" s="8">
        <v>323</v>
      </c>
      <c r="B325" s="9" t="s">
        <v>1647</v>
      </c>
      <c r="C325" s="13" t="s">
        <v>1786</v>
      </c>
      <c r="D325" s="14" t="s">
        <v>1497</v>
      </c>
      <c r="E325" s="11">
        <v>41351</v>
      </c>
      <c r="F325" s="7" t="s">
        <v>1269</v>
      </c>
      <c r="G325" s="15" t="s">
        <v>407</v>
      </c>
      <c r="H325" s="7" t="s">
        <v>1456</v>
      </c>
      <c r="I325" s="18" t="s">
        <v>1447</v>
      </c>
      <c r="J325" s="7"/>
    </row>
    <row r="326" spans="1:10" s="10" customFormat="1" ht="40.5">
      <c r="A326" s="8">
        <v>324</v>
      </c>
      <c r="B326" s="9" t="s">
        <v>1647</v>
      </c>
      <c r="C326" s="13" t="s">
        <v>1267</v>
      </c>
      <c r="D326" s="14" t="s">
        <v>1497</v>
      </c>
      <c r="E326" s="11">
        <v>41351</v>
      </c>
      <c r="F326" s="7" t="s">
        <v>730</v>
      </c>
      <c r="G326" s="15" t="s">
        <v>407</v>
      </c>
      <c r="H326" s="7" t="s">
        <v>1456</v>
      </c>
      <c r="I326" s="18" t="s">
        <v>1447</v>
      </c>
      <c r="J326" s="7"/>
    </row>
    <row r="327" spans="1:10" s="10" customFormat="1" ht="141.75">
      <c r="A327" s="8">
        <v>325</v>
      </c>
      <c r="B327" s="9" t="s">
        <v>194</v>
      </c>
      <c r="C327" s="13" t="s">
        <v>1270</v>
      </c>
      <c r="D327" s="14" t="s">
        <v>1497</v>
      </c>
      <c r="E327" s="11">
        <v>41351</v>
      </c>
      <c r="F327" s="7" t="s">
        <v>706</v>
      </c>
      <c r="G327" s="15" t="s">
        <v>1646</v>
      </c>
      <c r="H327" s="7" t="s">
        <v>708</v>
      </c>
      <c r="I327" s="18" t="s">
        <v>1273</v>
      </c>
      <c r="J327" s="7"/>
    </row>
    <row r="328" spans="1:10" s="10" customFormat="1" ht="121.5">
      <c r="A328" s="8">
        <v>326</v>
      </c>
      <c r="B328" s="9" t="s">
        <v>194</v>
      </c>
      <c r="C328" s="13" t="s">
        <v>1271</v>
      </c>
      <c r="D328" s="14" t="s">
        <v>1497</v>
      </c>
      <c r="E328" s="11">
        <v>41351</v>
      </c>
      <c r="F328" s="7" t="s">
        <v>707</v>
      </c>
      <c r="G328" s="15" t="s">
        <v>1646</v>
      </c>
      <c r="H328" s="7" t="s">
        <v>708</v>
      </c>
      <c r="I328" s="18" t="s">
        <v>1272</v>
      </c>
      <c r="J328" s="7"/>
    </row>
    <row r="329" spans="1:10" s="10" customFormat="1" ht="81">
      <c r="A329" s="8">
        <v>327</v>
      </c>
      <c r="B329" s="9" t="s">
        <v>1442</v>
      </c>
      <c r="C329" s="13" t="s">
        <v>1185</v>
      </c>
      <c r="D329" s="14" t="s">
        <v>855</v>
      </c>
      <c r="E329" s="11">
        <v>41375</v>
      </c>
      <c r="F329" s="7" t="s">
        <v>856</v>
      </c>
      <c r="G329" s="15" t="s">
        <v>406</v>
      </c>
      <c r="H329" s="7" t="s">
        <v>797</v>
      </c>
      <c r="I329" s="18" t="s">
        <v>130</v>
      </c>
      <c r="J329" s="7"/>
    </row>
    <row r="330" spans="1:10" s="10" customFormat="1" ht="81">
      <c r="A330" s="8">
        <v>328</v>
      </c>
      <c r="B330" s="9" t="s">
        <v>1442</v>
      </c>
      <c r="C330" s="13" t="s">
        <v>1186</v>
      </c>
      <c r="D330" s="14" t="s">
        <v>855</v>
      </c>
      <c r="E330" s="11">
        <v>41375</v>
      </c>
      <c r="F330" s="7" t="s">
        <v>857</v>
      </c>
      <c r="G330" s="15" t="s">
        <v>406</v>
      </c>
      <c r="H330" s="7" t="s">
        <v>797</v>
      </c>
      <c r="I330" s="18" t="s">
        <v>130</v>
      </c>
      <c r="J330" s="7"/>
    </row>
    <row r="331" spans="1:10" s="10" customFormat="1" ht="40.5">
      <c r="A331" s="8">
        <v>329</v>
      </c>
      <c r="B331" s="9" t="s">
        <v>1647</v>
      </c>
      <c r="C331" s="13" t="s">
        <v>1187</v>
      </c>
      <c r="D331" s="14" t="s">
        <v>855</v>
      </c>
      <c r="E331" s="11">
        <v>41375</v>
      </c>
      <c r="F331" s="7" t="s">
        <v>967</v>
      </c>
      <c r="G331" s="15" t="s">
        <v>407</v>
      </c>
      <c r="H331" s="7" t="s">
        <v>1480</v>
      </c>
      <c r="I331" s="18" t="s">
        <v>1649</v>
      </c>
      <c r="J331" s="7"/>
    </row>
    <row r="332" spans="1:10" s="10" customFormat="1" ht="81">
      <c r="A332" s="8">
        <v>330</v>
      </c>
      <c r="B332" s="9" t="s">
        <v>1647</v>
      </c>
      <c r="C332" s="13" t="s">
        <v>1188</v>
      </c>
      <c r="D332" s="14" t="s">
        <v>855</v>
      </c>
      <c r="E332" s="11">
        <v>41375</v>
      </c>
      <c r="F332" s="7" t="s">
        <v>858</v>
      </c>
      <c r="G332" s="15" t="s">
        <v>407</v>
      </c>
      <c r="H332" s="7" t="s">
        <v>1480</v>
      </c>
      <c r="I332" s="18" t="s">
        <v>1649</v>
      </c>
      <c r="J332" s="7"/>
    </row>
    <row r="333" spans="1:10" s="10" customFormat="1" ht="40.5">
      <c r="A333" s="8">
        <v>331</v>
      </c>
      <c r="B333" s="9" t="s">
        <v>1647</v>
      </c>
      <c r="C333" s="13" t="s">
        <v>1189</v>
      </c>
      <c r="D333" s="14" t="s">
        <v>855</v>
      </c>
      <c r="E333" s="11">
        <v>41375</v>
      </c>
      <c r="F333" s="7" t="s">
        <v>859</v>
      </c>
      <c r="G333" s="15" t="s">
        <v>407</v>
      </c>
      <c r="H333" s="7" t="s">
        <v>1480</v>
      </c>
      <c r="I333" s="18" t="s">
        <v>1649</v>
      </c>
      <c r="J333" s="7"/>
    </row>
    <row r="334" spans="1:10" s="10" customFormat="1" ht="40.5">
      <c r="A334" s="8">
        <v>332</v>
      </c>
      <c r="B334" s="9" t="s">
        <v>1647</v>
      </c>
      <c r="C334" s="13" t="s">
        <v>1190</v>
      </c>
      <c r="D334" s="14" t="s">
        <v>855</v>
      </c>
      <c r="E334" s="11">
        <v>41375</v>
      </c>
      <c r="F334" s="7" t="s">
        <v>4</v>
      </c>
      <c r="G334" s="15" t="s">
        <v>407</v>
      </c>
      <c r="H334" s="7" t="s">
        <v>1480</v>
      </c>
      <c r="I334" s="18" t="s">
        <v>1649</v>
      </c>
      <c r="J334" s="7"/>
    </row>
    <row r="335" spans="1:10" s="10" customFormat="1" ht="60.75">
      <c r="A335" s="8">
        <v>333</v>
      </c>
      <c r="B335" s="9" t="s">
        <v>1449</v>
      </c>
      <c r="C335" s="13" t="s">
        <v>1191</v>
      </c>
      <c r="D335" s="14" t="s">
        <v>855</v>
      </c>
      <c r="E335" s="11">
        <v>41375</v>
      </c>
      <c r="F335" s="7" t="s">
        <v>1141</v>
      </c>
      <c r="G335" s="15" t="s">
        <v>1646</v>
      </c>
      <c r="H335" s="7" t="s">
        <v>5</v>
      </c>
      <c r="I335" s="18" t="s">
        <v>1149</v>
      </c>
      <c r="J335" s="7"/>
    </row>
    <row r="336" spans="1:10" s="10" customFormat="1" ht="60.75">
      <c r="A336" s="8">
        <v>334</v>
      </c>
      <c r="B336" s="9" t="s">
        <v>1449</v>
      </c>
      <c r="C336" s="13" t="s">
        <v>1192</v>
      </c>
      <c r="D336" s="14" t="s">
        <v>855</v>
      </c>
      <c r="E336" s="11">
        <v>41375</v>
      </c>
      <c r="F336" s="7" t="s">
        <v>6</v>
      </c>
      <c r="G336" s="15" t="s">
        <v>1646</v>
      </c>
      <c r="H336" s="7" t="s">
        <v>5</v>
      </c>
      <c r="I336" s="18" t="s">
        <v>86</v>
      </c>
      <c r="J336" s="7"/>
    </row>
    <row r="337" spans="1:10" s="10" customFormat="1" ht="81">
      <c r="A337" s="8">
        <v>335</v>
      </c>
      <c r="B337" s="9" t="s">
        <v>1442</v>
      </c>
      <c r="C337" s="13" t="s">
        <v>1193</v>
      </c>
      <c r="D337" s="14" t="s">
        <v>855</v>
      </c>
      <c r="E337" s="11">
        <v>41375</v>
      </c>
      <c r="F337" s="7" t="s">
        <v>159</v>
      </c>
      <c r="G337" s="15" t="s">
        <v>406</v>
      </c>
      <c r="H337" s="7" t="s">
        <v>182</v>
      </c>
      <c r="I337" s="18" t="s">
        <v>130</v>
      </c>
      <c r="J337" s="7"/>
    </row>
    <row r="338" spans="1:10" s="10" customFormat="1" ht="81">
      <c r="A338" s="8">
        <v>336</v>
      </c>
      <c r="B338" s="9" t="s">
        <v>1442</v>
      </c>
      <c r="C338" s="13" t="s">
        <v>1194</v>
      </c>
      <c r="D338" s="14" t="s">
        <v>855</v>
      </c>
      <c r="E338" s="11">
        <v>41375</v>
      </c>
      <c r="F338" s="7" t="s">
        <v>156</v>
      </c>
      <c r="G338" s="15" t="s">
        <v>406</v>
      </c>
      <c r="H338" s="7" t="s">
        <v>182</v>
      </c>
      <c r="I338" s="18" t="s">
        <v>130</v>
      </c>
      <c r="J338" s="7"/>
    </row>
    <row r="339" spans="1:10" s="10" customFormat="1" ht="40.5">
      <c r="A339" s="8">
        <v>337</v>
      </c>
      <c r="B339" s="9" t="s">
        <v>1647</v>
      </c>
      <c r="C339" s="13" t="s">
        <v>1195</v>
      </c>
      <c r="D339" s="14" t="s">
        <v>855</v>
      </c>
      <c r="E339" s="11">
        <v>41375</v>
      </c>
      <c r="F339" s="7" t="s">
        <v>185</v>
      </c>
      <c r="G339" s="15" t="s">
        <v>407</v>
      </c>
      <c r="H339" s="7" t="s">
        <v>182</v>
      </c>
      <c r="I339" s="18" t="s">
        <v>1649</v>
      </c>
      <c r="J339" s="7"/>
    </row>
    <row r="340" spans="1:10" s="10" customFormat="1" ht="40.5">
      <c r="A340" s="8">
        <v>338</v>
      </c>
      <c r="B340" s="9" t="s">
        <v>1647</v>
      </c>
      <c r="C340" s="13" t="s">
        <v>1196</v>
      </c>
      <c r="D340" s="14" t="s">
        <v>855</v>
      </c>
      <c r="E340" s="11">
        <v>41375</v>
      </c>
      <c r="F340" s="7" t="s">
        <v>186</v>
      </c>
      <c r="G340" s="15" t="s">
        <v>407</v>
      </c>
      <c r="H340" s="7" t="s">
        <v>182</v>
      </c>
      <c r="I340" s="18" t="s">
        <v>1649</v>
      </c>
      <c r="J340" s="7"/>
    </row>
    <row r="341" spans="1:10" s="10" customFormat="1" ht="40.5">
      <c r="A341" s="8">
        <v>339</v>
      </c>
      <c r="B341" s="9" t="s">
        <v>1647</v>
      </c>
      <c r="C341" s="13" t="s">
        <v>1197</v>
      </c>
      <c r="D341" s="14" t="s">
        <v>855</v>
      </c>
      <c r="E341" s="11">
        <v>41375</v>
      </c>
      <c r="F341" s="7" t="s">
        <v>187</v>
      </c>
      <c r="G341" s="15" t="s">
        <v>407</v>
      </c>
      <c r="H341" s="7" t="s">
        <v>182</v>
      </c>
      <c r="I341" s="18" t="s">
        <v>1649</v>
      </c>
      <c r="J341" s="7"/>
    </row>
    <row r="342" spans="1:10" s="10" customFormat="1" ht="40.5">
      <c r="A342" s="8">
        <v>340</v>
      </c>
      <c r="B342" s="9" t="s">
        <v>1647</v>
      </c>
      <c r="C342" s="13" t="s">
        <v>1198</v>
      </c>
      <c r="D342" s="14" t="s">
        <v>855</v>
      </c>
      <c r="E342" s="11">
        <v>41375</v>
      </c>
      <c r="F342" s="7" t="s">
        <v>1617</v>
      </c>
      <c r="G342" s="15" t="s">
        <v>407</v>
      </c>
      <c r="H342" s="7" t="s">
        <v>182</v>
      </c>
      <c r="I342" s="18" t="s">
        <v>1649</v>
      </c>
      <c r="J342" s="7"/>
    </row>
    <row r="343" spans="1:10" s="10" customFormat="1" ht="60.75">
      <c r="A343" s="8">
        <v>341</v>
      </c>
      <c r="B343" s="9" t="s">
        <v>1647</v>
      </c>
      <c r="C343" s="13" t="s">
        <v>1199</v>
      </c>
      <c r="D343" s="14" t="s">
        <v>855</v>
      </c>
      <c r="E343" s="11">
        <v>41375</v>
      </c>
      <c r="F343" s="7" t="s">
        <v>188</v>
      </c>
      <c r="G343" s="15" t="s">
        <v>407</v>
      </c>
      <c r="H343" s="7" t="s">
        <v>411</v>
      </c>
      <c r="I343" s="18" t="s">
        <v>1447</v>
      </c>
      <c r="J343" s="7"/>
    </row>
    <row r="344" spans="1:10" s="10" customFormat="1" ht="101.25">
      <c r="A344" s="8">
        <v>342</v>
      </c>
      <c r="B344" s="9" t="s">
        <v>1647</v>
      </c>
      <c r="C344" s="13" t="s">
        <v>1200</v>
      </c>
      <c r="D344" s="14" t="s">
        <v>855</v>
      </c>
      <c r="E344" s="11">
        <v>41375</v>
      </c>
      <c r="F344" s="7" t="s">
        <v>1008</v>
      </c>
      <c r="G344" s="15" t="s">
        <v>407</v>
      </c>
      <c r="H344" s="7" t="s">
        <v>411</v>
      </c>
      <c r="I344" s="18" t="s">
        <v>1447</v>
      </c>
      <c r="J344" s="7"/>
    </row>
    <row r="345" spans="1:10" s="10" customFormat="1" ht="60.75">
      <c r="A345" s="8">
        <v>343</v>
      </c>
      <c r="B345" s="9" t="s">
        <v>1647</v>
      </c>
      <c r="C345" s="13" t="s">
        <v>1201</v>
      </c>
      <c r="D345" s="14" t="s">
        <v>855</v>
      </c>
      <c r="E345" s="11">
        <v>41375</v>
      </c>
      <c r="F345" s="7" t="s">
        <v>212</v>
      </c>
      <c r="G345" s="15" t="s">
        <v>407</v>
      </c>
      <c r="H345" s="7" t="s">
        <v>411</v>
      </c>
      <c r="I345" s="18" t="s">
        <v>1447</v>
      </c>
      <c r="J345" s="7"/>
    </row>
    <row r="346" spans="1:10" s="10" customFormat="1" ht="60.75">
      <c r="A346" s="8">
        <v>344</v>
      </c>
      <c r="B346" s="9" t="s">
        <v>1647</v>
      </c>
      <c r="C346" s="13" t="s">
        <v>1202</v>
      </c>
      <c r="D346" s="14" t="s">
        <v>855</v>
      </c>
      <c r="E346" s="11">
        <v>41375</v>
      </c>
      <c r="F346" s="7" t="s">
        <v>189</v>
      </c>
      <c r="G346" s="15" t="s">
        <v>407</v>
      </c>
      <c r="H346" s="7" t="s">
        <v>411</v>
      </c>
      <c r="I346" s="18" t="s">
        <v>1447</v>
      </c>
      <c r="J346" s="7"/>
    </row>
    <row r="347" spans="1:10" s="10" customFormat="1" ht="60.75">
      <c r="A347" s="8">
        <v>345</v>
      </c>
      <c r="B347" s="9" t="s">
        <v>1647</v>
      </c>
      <c r="C347" s="13" t="s">
        <v>1203</v>
      </c>
      <c r="D347" s="14" t="s">
        <v>855</v>
      </c>
      <c r="E347" s="11">
        <v>41375</v>
      </c>
      <c r="F347" s="7" t="s">
        <v>1461</v>
      </c>
      <c r="G347" s="15" t="s">
        <v>407</v>
      </c>
      <c r="H347" s="7" t="s">
        <v>411</v>
      </c>
      <c r="I347" s="18" t="s">
        <v>1447</v>
      </c>
      <c r="J347" s="7"/>
    </row>
    <row r="348" spans="1:10" s="10" customFormat="1" ht="60.75">
      <c r="A348" s="8">
        <v>346</v>
      </c>
      <c r="B348" s="9" t="s">
        <v>1647</v>
      </c>
      <c r="C348" s="13" t="s">
        <v>1204</v>
      </c>
      <c r="D348" s="14" t="s">
        <v>855</v>
      </c>
      <c r="E348" s="11">
        <v>41375</v>
      </c>
      <c r="F348" s="7" t="s">
        <v>190</v>
      </c>
      <c r="G348" s="15" t="s">
        <v>407</v>
      </c>
      <c r="H348" s="7" t="s">
        <v>411</v>
      </c>
      <c r="I348" s="18" t="s">
        <v>1447</v>
      </c>
      <c r="J348" s="7"/>
    </row>
    <row r="349" spans="1:10" s="10" customFormat="1" ht="60.75">
      <c r="A349" s="8">
        <v>347</v>
      </c>
      <c r="B349" s="9" t="s">
        <v>1647</v>
      </c>
      <c r="C349" s="13" t="s">
        <v>1205</v>
      </c>
      <c r="D349" s="14" t="s">
        <v>855</v>
      </c>
      <c r="E349" s="11">
        <v>41375</v>
      </c>
      <c r="F349" s="7" t="s">
        <v>191</v>
      </c>
      <c r="G349" s="15" t="s">
        <v>407</v>
      </c>
      <c r="H349" s="7" t="s">
        <v>411</v>
      </c>
      <c r="I349" s="18" t="s">
        <v>1447</v>
      </c>
      <c r="J349" s="7"/>
    </row>
    <row r="350" spans="1:10" s="10" customFormat="1" ht="60.75">
      <c r="A350" s="8">
        <v>348</v>
      </c>
      <c r="B350" s="9" t="s">
        <v>1647</v>
      </c>
      <c r="C350" s="13" t="s">
        <v>1206</v>
      </c>
      <c r="D350" s="14" t="s">
        <v>855</v>
      </c>
      <c r="E350" s="11">
        <v>41375</v>
      </c>
      <c r="F350" s="7" t="s">
        <v>192</v>
      </c>
      <c r="G350" s="15" t="s">
        <v>407</v>
      </c>
      <c r="H350" s="7" t="s">
        <v>411</v>
      </c>
      <c r="I350" s="18" t="s">
        <v>1447</v>
      </c>
      <c r="J350" s="7"/>
    </row>
    <row r="351" spans="1:10" s="10" customFormat="1" ht="101.25">
      <c r="A351" s="8">
        <v>349</v>
      </c>
      <c r="B351" s="9" t="s">
        <v>1647</v>
      </c>
      <c r="C351" s="13" t="s">
        <v>1207</v>
      </c>
      <c r="D351" s="14" t="s">
        <v>855</v>
      </c>
      <c r="E351" s="11">
        <v>41375</v>
      </c>
      <c r="F351" s="7" t="s">
        <v>811</v>
      </c>
      <c r="G351" s="15" t="s">
        <v>407</v>
      </c>
      <c r="H351" s="7" t="s">
        <v>411</v>
      </c>
      <c r="I351" s="18" t="s">
        <v>1447</v>
      </c>
      <c r="J351" s="7"/>
    </row>
    <row r="352" spans="1:10" s="10" customFormat="1" ht="40.5">
      <c r="A352" s="8">
        <v>350</v>
      </c>
      <c r="B352" s="9" t="s">
        <v>194</v>
      </c>
      <c r="C352" s="13" t="s">
        <v>1208</v>
      </c>
      <c r="D352" s="14" t="s">
        <v>855</v>
      </c>
      <c r="E352" s="11">
        <v>41375</v>
      </c>
      <c r="F352" s="7" t="s">
        <v>867</v>
      </c>
      <c r="G352" s="15" t="s">
        <v>407</v>
      </c>
      <c r="H352" s="7" t="s">
        <v>193</v>
      </c>
      <c r="I352" s="18" t="s">
        <v>195</v>
      </c>
      <c r="J352" s="7"/>
    </row>
    <row r="353" spans="1:10" s="10" customFormat="1" ht="60.75">
      <c r="A353" s="8">
        <v>351</v>
      </c>
      <c r="B353" s="9" t="s">
        <v>1647</v>
      </c>
      <c r="C353" s="13" t="s">
        <v>1209</v>
      </c>
      <c r="D353" s="14" t="s">
        <v>855</v>
      </c>
      <c r="E353" s="11">
        <v>41375</v>
      </c>
      <c r="F353" s="7" t="s">
        <v>1826</v>
      </c>
      <c r="G353" s="15" t="s">
        <v>407</v>
      </c>
      <c r="H353" s="7" t="s">
        <v>193</v>
      </c>
      <c r="I353" s="18" t="s">
        <v>1447</v>
      </c>
      <c r="J353" s="7"/>
    </row>
    <row r="354" spans="1:10" s="10" customFormat="1" ht="101.25">
      <c r="A354" s="8">
        <v>352</v>
      </c>
      <c r="B354" s="9" t="s">
        <v>1444</v>
      </c>
      <c r="C354" s="13" t="s">
        <v>1210</v>
      </c>
      <c r="D354" s="14" t="s">
        <v>855</v>
      </c>
      <c r="E354" s="11">
        <v>41375</v>
      </c>
      <c r="F354" s="7" t="s">
        <v>697</v>
      </c>
      <c r="G354" s="15" t="s">
        <v>1646</v>
      </c>
      <c r="H354" s="7" t="s">
        <v>698</v>
      </c>
      <c r="I354" s="18" t="s">
        <v>704</v>
      </c>
      <c r="J354" s="7"/>
    </row>
    <row r="355" spans="1:10" s="10" customFormat="1" ht="60.75">
      <c r="A355" s="8">
        <v>353</v>
      </c>
      <c r="B355" s="9" t="s">
        <v>1634</v>
      </c>
      <c r="C355" s="13" t="s">
        <v>1211</v>
      </c>
      <c r="D355" s="14" t="s">
        <v>855</v>
      </c>
      <c r="E355" s="11">
        <v>41375</v>
      </c>
      <c r="F355" s="7" t="s">
        <v>699</v>
      </c>
      <c r="G355" s="15" t="s">
        <v>1646</v>
      </c>
      <c r="H355" s="7" t="s">
        <v>410</v>
      </c>
      <c r="I355" s="18" t="s">
        <v>1246</v>
      </c>
      <c r="J355" s="7"/>
    </row>
    <row r="356" spans="1:10" s="10" customFormat="1" ht="60.75">
      <c r="A356" s="8">
        <v>354</v>
      </c>
      <c r="B356" s="9" t="s">
        <v>1634</v>
      </c>
      <c r="C356" s="13" t="s">
        <v>1212</v>
      </c>
      <c r="D356" s="14" t="s">
        <v>855</v>
      </c>
      <c r="E356" s="11">
        <v>41375</v>
      </c>
      <c r="F356" s="7" t="s">
        <v>700</v>
      </c>
      <c r="G356" s="15" t="s">
        <v>1646</v>
      </c>
      <c r="H356" s="7" t="s">
        <v>410</v>
      </c>
      <c r="I356" s="18" t="s">
        <v>24</v>
      </c>
      <c r="J356" s="7"/>
    </row>
    <row r="357" spans="1:10" s="10" customFormat="1" ht="60.75">
      <c r="A357" s="8">
        <v>355</v>
      </c>
      <c r="B357" s="9" t="s">
        <v>1444</v>
      </c>
      <c r="C357" s="13" t="s">
        <v>1213</v>
      </c>
      <c r="D357" s="14" t="s">
        <v>855</v>
      </c>
      <c r="E357" s="11">
        <v>41375</v>
      </c>
      <c r="F357" s="7" t="s">
        <v>705</v>
      </c>
      <c r="G357" s="15" t="s">
        <v>1646</v>
      </c>
      <c r="H357" s="7" t="s">
        <v>703</v>
      </c>
      <c r="I357" s="18" t="s">
        <v>620</v>
      </c>
      <c r="J357" s="7"/>
    </row>
    <row r="358" spans="1:10" s="10" customFormat="1" ht="60.75">
      <c r="A358" s="8">
        <v>356</v>
      </c>
      <c r="B358" s="9" t="s">
        <v>1647</v>
      </c>
      <c r="C358" s="13" t="s">
        <v>1214</v>
      </c>
      <c r="D358" s="14" t="s">
        <v>855</v>
      </c>
      <c r="E358" s="11">
        <v>41375</v>
      </c>
      <c r="F358" s="7" t="s">
        <v>1578</v>
      </c>
      <c r="G358" s="15" t="s">
        <v>407</v>
      </c>
      <c r="H358" s="7" t="s">
        <v>462</v>
      </c>
      <c r="I358" s="18" t="s">
        <v>1649</v>
      </c>
      <c r="J358" s="7"/>
    </row>
    <row r="359" spans="1:10" s="10" customFormat="1" ht="60.75">
      <c r="A359" s="8">
        <v>357</v>
      </c>
      <c r="B359" s="9" t="s">
        <v>1647</v>
      </c>
      <c r="C359" s="13" t="s">
        <v>1215</v>
      </c>
      <c r="D359" s="14" t="s">
        <v>855</v>
      </c>
      <c r="E359" s="11">
        <v>41375</v>
      </c>
      <c r="F359" s="7" t="s">
        <v>1826</v>
      </c>
      <c r="G359" s="15" t="s">
        <v>407</v>
      </c>
      <c r="H359" s="7" t="s">
        <v>462</v>
      </c>
      <c r="I359" s="18" t="s">
        <v>1649</v>
      </c>
      <c r="J359" s="7"/>
    </row>
    <row r="360" spans="1:10" s="10" customFormat="1" ht="101.25">
      <c r="A360" s="8">
        <v>358</v>
      </c>
      <c r="B360" s="9" t="s">
        <v>1647</v>
      </c>
      <c r="C360" s="13" t="s">
        <v>1216</v>
      </c>
      <c r="D360" s="14" t="s">
        <v>855</v>
      </c>
      <c r="E360" s="11">
        <v>41375</v>
      </c>
      <c r="F360" s="7" t="s">
        <v>621</v>
      </c>
      <c r="G360" s="15" t="s">
        <v>407</v>
      </c>
      <c r="H360" s="7" t="s">
        <v>462</v>
      </c>
      <c r="I360" s="18" t="s">
        <v>1649</v>
      </c>
      <c r="J360" s="7"/>
    </row>
    <row r="361" spans="1:10" s="10" customFormat="1" ht="40.5">
      <c r="A361" s="8">
        <v>359</v>
      </c>
      <c r="B361" s="9" t="s">
        <v>1647</v>
      </c>
      <c r="C361" s="13" t="s">
        <v>1217</v>
      </c>
      <c r="D361" s="14" t="s">
        <v>855</v>
      </c>
      <c r="E361" s="11">
        <v>41375</v>
      </c>
      <c r="F361" s="7" t="s">
        <v>622</v>
      </c>
      <c r="G361" s="15" t="s">
        <v>407</v>
      </c>
      <c r="H361" s="7" t="s">
        <v>462</v>
      </c>
      <c r="I361" s="18" t="s">
        <v>1649</v>
      </c>
      <c r="J361" s="7"/>
    </row>
    <row r="362" spans="1:10" s="10" customFormat="1" ht="40.5">
      <c r="A362" s="8">
        <v>360</v>
      </c>
      <c r="B362" s="9" t="s">
        <v>1647</v>
      </c>
      <c r="C362" s="13" t="s">
        <v>1218</v>
      </c>
      <c r="D362" s="14" t="s">
        <v>855</v>
      </c>
      <c r="E362" s="11">
        <v>41375</v>
      </c>
      <c r="F362" s="7" t="s">
        <v>1550</v>
      </c>
      <c r="G362" s="15" t="s">
        <v>407</v>
      </c>
      <c r="H362" s="7" t="s">
        <v>462</v>
      </c>
      <c r="I362" s="18" t="s">
        <v>1649</v>
      </c>
      <c r="J362" s="7"/>
    </row>
    <row r="363" spans="1:10" s="10" customFormat="1" ht="40.5">
      <c r="A363" s="8">
        <v>361</v>
      </c>
      <c r="B363" s="9" t="s">
        <v>1647</v>
      </c>
      <c r="C363" s="13" t="s">
        <v>1219</v>
      </c>
      <c r="D363" s="14" t="s">
        <v>855</v>
      </c>
      <c r="E363" s="11">
        <v>41375</v>
      </c>
      <c r="F363" s="7" t="s">
        <v>623</v>
      </c>
      <c r="G363" s="15" t="s">
        <v>407</v>
      </c>
      <c r="H363" s="7" t="s">
        <v>462</v>
      </c>
      <c r="I363" s="18" t="s">
        <v>1649</v>
      </c>
      <c r="J363" s="7"/>
    </row>
    <row r="364" spans="1:10" s="10" customFormat="1" ht="40.5">
      <c r="A364" s="8">
        <v>362</v>
      </c>
      <c r="B364" s="9" t="s">
        <v>1647</v>
      </c>
      <c r="C364" s="13" t="s">
        <v>1220</v>
      </c>
      <c r="D364" s="14" t="s">
        <v>855</v>
      </c>
      <c r="E364" s="11">
        <v>41375</v>
      </c>
      <c r="F364" s="7" t="s">
        <v>1548</v>
      </c>
      <c r="G364" s="15" t="s">
        <v>407</v>
      </c>
      <c r="H364" s="7" t="s">
        <v>462</v>
      </c>
      <c r="I364" s="18" t="s">
        <v>1649</v>
      </c>
      <c r="J364" s="7"/>
    </row>
    <row r="365" spans="1:10" s="10" customFormat="1" ht="40.5">
      <c r="A365" s="8">
        <v>363</v>
      </c>
      <c r="B365" s="9" t="s">
        <v>1647</v>
      </c>
      <c r="C365" s="13" t="s">
        <v>1221</v>
      </c>
      <c r="D365" s="14" t="s">
        <v>855</v>
      </c>
      <c r="E365" s="11">
        <v>41375</v>
      </c>
      <c r="F365" s="7" t="s">
        <v>967</v>
      </c>
      <c r="G365" s="15" t="s">
        <v>407</v>
      </c>
      <c r="H365" s="7" t="s">
        <v>462</v>
      </c>
      <c r="I365" s="18" t="s">
        <v>1649</v>
      </c>
      <c r="J365" s="7"/>
    </row>
    <row r="366" spans="1:10" s="10" customFormat="1" ht="40.5">
      <c r="A366" s="8">
        <v>364</v>
      </c>
      <c r="B366" s="9" t="s">
        <v>1647</v>
      </c>
      <c r="C366" s="13" t="s">
        <v>1222</v>
      </c>
      <c r="D366" s="14" t="s">
        <v>855</v>
      </c>
      <c r="E366" s="11">
        <v>41375</v>
      </c>
      <c r="F366" s="7" t="s">
        <v>974</v>
      </c>
      <c r="G366" s="15" t="s">
        <v>407</v>
      </c>
      <c r="H366" s="7" t="s">
        <v>462</v>
      </c>
      <c r="I366" s="18" t="s">
        <v>1649</v>
      </c>
      <c r="J366" s="7"/>
    </row>
    <row r="367" spans="1:10" s="10" customFormat="1" ht="40.5">
      <c r="A367" s="8">
        <v>365</v>
      </c>
      <c r="B367" s="9" t="s">
        <v>1647</v>
      </c>
      <c r="C367" s="13" t="s">
        <v>1223</v>
      </c>
      <c r="D367" s="14" t="s">
        <v>855</v>
      </c>
      <c r="E367" s="11">
        <v>41375</v>
      </c>
      <c r="F367" s="7" t="s">
        <v>212</v>
      </c>
      <c r="G367" s="15" t="s">
        <v>407</v>
      </c>
      <c r="H367" s="7" t="s">
        <v>462</v>
      </c>
      <c r="I367" s="18" t="s">
        <v>1649</v>
      </c>
      <c r="J367" s="7"/>
    </row>
    <row r="368" spans="1:10" s="10" customFormat="1" ht="81">
      <c r="A368" s="8">
        <v>366</v>
      </c>
      <c r="B368" s="9" t="s">
        <v>1442</v>
      </c>
      <c r="C368" s="13" t="s">
        <v>1224</v>
      </c>
      <c r="D368" s="14" t="s">
        <v>855</v>
      </c>
      <c r="E368" s="11">
        <v>41375</v>
      </c>
      <c r="F368" s="7" t="s">
        <v>204</v>
      </c>
      <c r="G368" s="15" t="s">
        <v>406</v>
      </c>
      <c r="H368" s="7" t="s">
        <v>462</v>
      </c>
      <c r="I368" s="18" t="s">
        <v>130</v>
      </c>
      <c r="J368" s="7"/>
    </row>
    <row r="369" spans="1:10" s="10" customFormat="1" ht="81">
      <c r="A369" s="8">
        <v>367</v>
      </c>
      <c r="B369" s="9" t="s">
        <v>1442</v>
      </c>
      <c r="C369" s="13" t="s">
        <v>1225</v>
      </c>
      <c r="D369" s="14" t="s">
        <v>855</v>
      </c>
      <c r="E369" s="11">
        <v>41375</v>
      </c>
      <c r="F369" s="7" t="s">
        <v>1749</v>
      </c>
      <c r="G369" s="15" t="s">
        <v>406</v>
      </c>
      <c r="H369" s="7" t="s">
        <v>462</v>
      </c>
      <c r="I369" s="18" t="s">
        <v>130</v>
      </c>
      <c r="J369" s="7"/>
    </row>
    <row r="370" spans="1:10" s="10" customFormat="1" ht="101.25">
      <c r="A370" s="8">
        <v>368</v>
      </c>
      <c r="B370" s="9" t="s">
        <v>1647</v>
      </c>
      <c r="C370" s="13" t="s">
        <v>1226</v>
      </c>
      <c r="D370" s="14" t="s">
        <v>855</v>
      </c>
      <c r="E370" s="11">
        <v>41375</v>
      </c>
      <c r="F370" s="7" t="s">
        <v>1138</v>
      </c>
      <c r="G370" s="15" t="s">
        <v>407</v>
      </c>
      <c r="H370" s="7" t="s">
        <v>1518</v>
      </c>
      <c r="I370" s="18" t="s">
        <v>1649</v>
      </c>
      <c r="J370" s="7"/>
    </row>
    <row r="371" spans="1:10" s="10" customFormat="1" ht="81">
      <c r="A371" s="8">
        <v>369</v>
      </c>
      <c r="B371" s="9" t="s">
        <v>1442</v>
      </c>
      <c r="C371" s="13" t="s">
        <v>1227</v>
      </c>
      <c r="D371" s="14" t="s">
        <v>855</v>
      </c>
      <c r="E371" s="11">
        <v>41375</v>
      </c>
      <c r="F371" s="7" t="s">
        <v>770</v>
      </c>
      <c r="G371" s="15" t="s">
        <v>406</v>
      </c>
      <c r="H371" s="7" t="s">
        <v>1518</v>
      </c>
      <c r="I371" s="18" t="s">
        <v>130</v>
      </c>
      <c r="J371" s="7"/>
    </row>
    <row r="372" spans="1:10" s="10" customFormat="1" ht="60.75">
      <c r="A372" s="8">
        <v>370</v>
      </c>
      <c r="B372" s="9" t="s">
        <v>1647</v>
      </c>
      <c r="C372" s="13" t="s">
        <v>1228</v>
      </c>
      <c r="D372" s="14" t="s">
        <v>855</v>
      </c>
      <c r="E372" s="11">
        <v>41375</v>
      </c>
      <c r="F372" s="7" t="s">
        <v>872</v>
      </c>
      <c r="G372" s="15" t="s">
        <v>407</v>
      </c>
      <c r="H372" s="7" t="s">
        <v>154</v>
      </c>
      <c r="I372" s="18" t="s">
        <v>1649</v>
      </c>
      <c r="J372" s="7"/>
    </row>
    <row r="373" spans="1:10" s="10" customFormat="1" ht="60.75">
      <c r="A373" s="8">
        <v>371</v>
      </c>
      <c r="B373" s="9" t="s">
        <v>1647</v>
      </c>
      <c r="C373" s="13" t="s">
        <v>1229</v>
      </c>
      <c r="D373" s="14" t="s">
        <v>855</v>
      </c>
      <c r="E373" s="11">
        <v>41375</v>
      </c>
      <c r="F373" s="7" t="s">
        <v>871</v>
      </c>
      <c r="G373" s="15" t="s">
        <v>407</v>
      </c>
      <c r="H373" s="7" t="s">
        <v>154</v>
      </c>
      <c r="I373" s="18" t="s">
        <v>1649</v>
      </c>
      <c r="J373" s="7"/>
    </row>
    <row r="374" spans="1:10" s="10" customFormat="1" ht="81">
      <c r="A374" s="8">
        <v>372</v>
      </c>
      <c r="B374" s="9" t="s">
        <v>1647</v>
      </c>
      <c r="C374" s="13" t="s">
        <v>1230</v>
      </c>
      <c r="D374" s="14" t="s">
        <v>855</v>
      </c>
      <c r="E374" s="11">
        <v>41375</v>
      </c>
      <c r="F374" s="7" t="s">
        <v>873</v>
      </c>
      <c r="G374" s="15" t="s">
        <v>407</v>
      </c>
      <c r="H374" s="7" t="s">
        <v>154</v>
      </c>
      <c r="I374" s="18" t="s">
        <v>1649</v>
      </c>
      <c r="J374" s="7"/>
    </row>
    <row r="375" spans="1:10" s="10" customFormat="1" ht="81">
      <c r="A375" s="8">
        <v>373</v>
      </c>
      <c r="B375" s="9" t="s">
        <v>1647</v>
      </c>
      <c r="C375" s="13" t="s">
        <v>1231</v>
      </c>
      <c r="D375" s="14" t="s">
        <v>855</v>
      </c>
      <c r="E375" s="11">
        <v>41375</v>
      </c>
      <c r="F375" s="7" t="s">
        <v>874</v>
      </c>
      <c r="G375" s="15" t="s">
        <v>407</v>
      </c>
      <c r="H375" s="7" t="s">
        <v>154</v>
      </c>
      <c r="I375" s="18" t="s">
        <v>1649</v>
      </c>
      <c r="J375" s="7"/>
    </row>
    <row r="376" spans="1:10" s="10" customFormat="1" ht="81">
      <c r="A376" s="8">
        <v>374</v>
      </c>
      <c r="B376" s="9" t="s">
        <v>1647</v>
      </c>
      <c r="C376" s="13" t="s">
        <v>1232</v>
      </c>
      <c r="D376" s="14" t="s">
        <v>855</v>
      </c>
      <c r="E376" s="11">
        <v>41375</v>
      </c>
      <c r="F376" s="7" t="s">
        <v>998</v>
      </c>
      <c r="G376" s="15" t="s">
        <v>407</v>
      </c>
      <c r="H376" s="7" t="s">
        <v>154</v>
      </c>
      <c r="I376" s="18" t="s">
        <v>1649</v>
      </c>
      <c r="J376" s="7"/>
    </row>
    <row r="377" spans="1:10" s="10" customFormat="1" ht="81">
      <c r="A377" s="8">
        <v>375</v>
      </c>
      <c r="B377" s="9" t="s">
        <v>1647</v>
      </c>
      <c r="C377" s="13" t="s">
        <v>1233</v>
      </c>
      <c r="D377" s="14" t="s">
        <v>855</v>
      </c>
      <c r="E377" s="11">
        <v>41375</v>
      </c>
      <c r="F377" s="7" t="s">
        <v>999</v>
      </c>
      <c r="G377" s="15" t="s">
        <v>407</v>
      </c>
      <c r="H377" s="7" t="s">
        <v>154</v>
      </c>
      <c r="I377" s="18" t="s">
        <v>1649</v>
      </c>
      <c r="J377" s="7"/>
    </row>
    <row r="378" spans="1:10" s="10" customFormat="1" ht="40.5">
      <c r="A378" s="8">
        <v>376</v>
      </c>
      <c r="B378" s="9" t="s">
        <v>1647</v>
      </c>
      <c r="C378" s="13" t="s">
        <v>1234</v>
      </c>
      <c r="D378" s="14" t="s">
        <v>855</v>
      </c>
      <c r="E378" s="11">
        <v>41375</v>
      </c>
      <c r="F378" s="7" t="s">
        <v>1696</v>
      </c>
      <c r="G378" s="15" t="s">
        <v>407</v>
      </c>
      <c r="H378" s="7" t="s">
        <v>154</v>
      </c>
      <c r="I378" s="18" t="s">
        <v>1649</v>
      </c>
      <c r="J378" s="7"/>
    </row>
    <row r="379" spans="1:10" s="10" customFormat="1" ht="40.5">
      <c r="A379" s="8">
        <v>377</v>
      </c>
      <c r="B379" s="9" t="s">
        <v>1647</v>
      </c>
      <c r="C379" s="13" t="s">
        <v>1235</v>
      </c>
      <c r="D379" s="14" t="s">
        <v>855</v>
      </c>
      <c r="E379" s="11">
        <v>41375</v>
      </c>
      <c r="F379" s="7" t="s">
        <v>1155</v>
      </c>
      <c r="G379" s="15" t="s">
        <v>407</v>
      </c>
      <c r="H379" s="7" t="s">
        <v>154</v>
      </c>
      <c r="I379" s="18" t="s">
        <v>1649</v>
      </c>
      <c r="J379" s="7"/>
    </row>
    <row r="380" spans="1:10" s="10" customFormat="1" ht="60.75">
      <c r="A380" s="8">
        <v>378</v>
      </c>
      <c r="B380" s="9" t="s">
        <v>1647</v>
      </c>
      <c r="C380" s="13" t="s">
        <v>1236</v>
      </c>
      <c r="D380" s="14" t="s">
        <v>855</v>
      </c>
      <c r="E380" s="11">
        <v>41375</v>
      </c>
      <c r="F380" s="7" t="s">
        <v>1697</v>
      </c>
      <c r="G380" s="15" t="s">
        <v>407</v>
      </c>
      <c r="H380" s="7" t="s">
        <v>154</v>
      </c>
      <c r="I380" s="18" t="s">
        <v>1649</v>
      </c>
      <c r="J380" s="7"/>
    </row>
    <row r="381" spans="1:10" s="10" customFormat="1" ht="81">
      <c r="A381" s="8">
        <v>379</v>
      </c>
      <c r="B381" s="9" t="s">
        <v>1442</v>
      </c>
      <c r="C381" s="13" t="s">
        <v>1237</v>
      </c>
      <c r="D381" s="14" t="s">
        <v>855</v>
      </c>
      <c r="E381" s="11">
        <v>41375</v>
      </c>
      <c r="F381" s="7" t="s">
        <v>1608</v>
      </c>
      <c r="G381" s="15" t="s">
        <v>406</v>
      </c>
      <c r="H381" s="7" t="s">
        <v>154</v>
      </c>
      <c r="I381" s="18" t="s">
        <v>130</v>
      </c>
      <c r="J381" s="7"/>
    </row>
    <row r="382" spans="1:10" s="10" customFormat="1" ht="40.5">
      <c r="A382" s="8">
        <v>380</v>
      </c>
      <c r="B382" s="9" t="s">
        <v>1634</v>
      </c>
      <c r="C382" s="13" t="s">
        <v>1238</v>
      </c>
      <c r="D382" s="14" t="s">
        <v>855</v>
      </c>
      <c r="E382" s="11">
        <v>41375</v>
      </c>
      <c r="F382" s="7" t="s">
        <v>1700</v>
      </c>
      <c r="G382" s="15" t="s">
        <v>1646</v>
      </c>
      <c r="H382" s="7" t="s">
        <v>1699</v>
      </c>
      <c r="I382" s="18" t="s">
        <v>1701</v>
      </c>
      <c r="J382" s="7"/>
    </row>
    <row r="383" spans="1:10" s="10" customFormat="1" ht="81">
      <c r="A383" s="8">
        <v>381</v>
      </c>
      <c r="B383" s="9" t="s">
        <v>1453</v>
      </c>
      <c r="C383" s="13" t="s">
        <v>1239</v>
      </c>
      <c r="D383" s="14" t="s">
        <v>855</v>
      </c>
      <c r="E383" s="11">
        <v>41375</v>
      </c>
      <c r="F383" s="7" t="s">
        <v>1703</v>
      </c>
      <c r="G383" s="15" t="s">
        <v>1182</v>
      </c>
      <c r="H383" s="7" t="s">
        <v>1702</v>
      </c>
      <c r="I383" s="18" t="s">
        <v>1704</v>
      </c>
      <c r="J383" s="7"/>
    </row>
    <row r="384" spans="1:10" s="10" customFormat="1" ht="60.75">
      <c r="A384" s="8">
        <v>382</v>
      </c>
      <c r="B384" s="9" t="s">
        <v>1449</v>
      </c>
      <c r="C384" s="13" t="s">
        <v>1240</v>
      </c>
      <c r="D384" s="14" t="s">
        <v>855</v>
      </c>
      <c r="E384" s="11">
        <v>41375</v>
      </c>
      <c r="F384" s="7" t="s">
        <v>1141</v>
      </c>
      <c r="G384" s="15" t="s">
        <v>1709</v>
      </c>
      <c r="H384" s="7" t="s">
        <v>1705</v>
      </c>
      <c r="I384" s="18" t="s">
        <v>1149</v>
      </c>
      <c r="J384" s="7"/>
    </row>
    <row r="385" spans="1:10" s="10" customFormat="1" ht="81">
      <c r="A385" s="8">
        <v>383</v>
      </c>
      <c r="B385" s="9" t="s">
        <v>1647</v>
      </c>
      <c r="C385" s="13" t="s">
        <v>1241</v>
      </c>
      <c r="D385" s="14" t="s">
        <v>855</v>
      </c>
      <c r="E385" s="11">
        <v>41375</v>
      </c>
      <c r="F385" s="7" t="s">
        <v>1710</v>
      </c>
      <c r="G385" s="15" t="s">
        <v>407</v>
      </c>
      <c r="H385" s="7" t="s">
        <v>1441</v>
      </c>
      <c r="I385" s="18" t="s">
        <v>1649</v>
      </c>
      <c r="J385" s="7"/>
    </row>
    <row r="386" spans="1:10" s="10" customFormat="1" ht="40.5">
      <c r="A386" s="8">
        <v>384</v>
      </c>
      <c r="B386" s="9" t="s">
        <v>1634</v>
      </c>
      <c r="C386" s="13" t="s">
        <v>1242</v>
      </c>
      <c r="D386" s="14" t="s">
        <v>855</v>
      </c>
      <c r="E386" s="11">
        <v>41375</v>
      </c>
      <c r="F386" s="7" t="s">
        <v>1711</v>
      </c>
      <c r="G386" s="15" t="s">
        <v>1646</v>
      </c>
      <c r="H386" s="7" t="s">
        <v>81</v>
      </c>
      <c r="I386" s="18" t="s">
        <v>1712</v>
      </c>
      <c r="J386" s="7"/>
    </row>
    <row r="387" spans="1:10" s="10" customFormat="1" ht="40.5">
      <c r="A387" s="8">
        <v>385</v>
      </c>
      <c r="B387" s="9" t="s">
        <v>1453</v>
      </c>
      <c r="C387" s="13" t="s">
        <v>1243</v>
      </c>
      <c r="D387" s="14" t="s">
        <v>855</v>
      </c>
      <c r="E387" s="11">
        <v>41375</v>
      </c>
      <c r="F387" s="7" t="s">
        <v>1714</v>
      </c>
      <c r="G387" s="15" t="s">
        <v>1646</v>
      </c>
      <c r="H387" s="7" t="s">
        <v>1713</v>
      </c>
      <c r="I387" s="18" t="s">
        <v>1715</v>
      </c>
      <c r="J387" s="7"/>
    </row>
    <row r="388" spans="1:10" s="10" customFormat="1" ht="60.75">
      <c r="A388" s="8">
        <v>386</v>
      </c>
      <c r="B388" s="9" t="s">
        <v>1453</v>
      </c>
      <c r="C388" s="13" t="s">
        <v>1245</v>
      </c>
      <c r="D388" s="14" t="s">
        <v>855</v>
      </c>
      <c r="E388" s="11">
        <v>41375</v>
      </c>
      <c r="F388" s="7" t="s">
        <v>157</v>
      </c>
      <c r="G388" s="15" t="s">
        <v>1182</v>
      </c>
      <c r="H388" s="7" t="s">
        <v>1716</v>
      </c>
      <c r="I388" s="18" t="s">
        <v>641</v>
      </c>
      <c r="J388" s="7"/>
    </row>
    <row r="389" spans="1:10" s="10" customFormat="1" ht="101.25">
      <c r="A389" s="8">
        <v>387</v>
      </c>
      <c r="B389" s="9" t="s">
        <v>1453</v>
      </c>
      <c r="C389" s="13" t="s">
        <v>844</v>
      </c>
      <c r="D389" s="14" t="s">
        <v>855</v>
      </c>
      <c r="E389" s="11">
        <v>41375</v>
      </c>
      <c r="F389" s="7" t="s">
        <v>1717</v>
      </c>
      <c r="G389" s="15" t="s">
        <v>1182</v>
      </c>
      <c r="H389" s="7" t="s">
        <v>1716</v>
      </c>
      <c r="I389" s="18" t="s">
        <v>640</v>
      </c>
      <c r="J389" s="7"/>
    </row>
    <row r="390" spans="1:10" s="10" customFormat="1" ht="81">
      <c r="A390" s="8">
        <v>388</v>
      </c>
      <c r="B390" s="9" t="s">
        <v>1453</v>
      </c>
      <c r="C390" s="13" t="s">
        <v>845</v>
      </c>
      <c r="D390" s="14" t="s">
        <v>855</v>
      </c>
      <c r="E390" s="11">
        <v>41375</v>
      </c>
      <c r="F390" s="7" t="s">
        <v>1718</v>
      </c>
      <c r="G390" s="15" t="s">
        <v>1182</v>
      </c>
      <c r="H390" s="7" t="s">
        <v>1716</v>
      </c>
      <c r="I390" s="18" t="s">
        <v>642</v>
      </c>
      <c r="J390" s="7"/>
    </row>
    <row r="391" spans="1:10" s="10" customFormat="1" ht="40.5">
      <c r="A391" s="8">
        <v>389</v>
      </c>
      <c r="B391" s="9" t="s">
        <v>1629</v>
      </c>
      <c r="C391" s="13" t="s">
        <v>846</v>
      </c>
      <c r="D391" s="14" t="s">
        <v>855</v>
      </c>
      <c r="E391" s="11">
        <v>41375</v>
      </c>
      <c r="F391" s="7" t="s">
        <v>1244</v>
      </c>
      <c r="G391" s="15" t="s">
        <v>1182</v>
      </c>
      <c r="H391" s="7" t="s">
        <v>1719</v>
      </c>
      <c r="I391" s="18" t="s">
        <v>1720</v>
      </c>
      <c r="J391" s="7"/>
    </row>
    <row r="392" spans="1:10" s="10" customFormat="1" ht="81">
      <c r="A392" s="8">
        <v>390</v>
      </c>
      <c r="B392" s="9" t="s">
        <v>1444</v>
      </c>
      <c r="C392" s="13" t="s">
        <v>847</v>
      </c>
      <c r="D392" s="14" t="s">
        <v>855</v>
      </c>
      <c r="E392" s="11">
        <v>41375</v>
      </c>
      <c r="F392" s="7" t="s">
        <v>1724</v>
      </c>
      <c r="G392" s="15" t="s">
        <v>1646</v>
      </c>
      <c r="H392" s="7" t="s">
        <v>1262</v>
      </c>
      <c r="I392" s="18" t="s">
        <v>1725</v>
      </c>
      <c r="J392" s="7"/>
    </row>
    <row r="393" spans="1:10" s="10" customFormat="1" ht="40.5">
      <c r="A393" s="8">
        <v>391</v>
      </c>
      <c r="B393" s="9" t="s">
        <v>1647</v>
      </c>
      <c r="C393" s="13" t="s">
        <v>848</v>
      </c>
      <c r="D393" s="14" t="s">
        <v>855</v>
      </c>
      <c r="E393" s="11">
        <v>41375</v>
      </c>
      <c r="F393" s="7" t="s">
        <v>1721</v>
      </c>
      <c r="G393" s="15" t="s">
        <v>407</v>
      </c>
      <c r="H393" s="7" t="s">
        <v>1262</v>
      </c>
      <c r="I393" s="18" t="s">
        <v>1649</v>
      </c>
      <c r="J393" s="7"/>
    </row>
    <row r="394" spans="1:10" s="10" customFormat="1" ht="40.5">
      <c r="A394" s="8">
        <v>392</v>
      </c>
      <c r="B394" s="9" t="s">
        <v>1647</v>
      </c>
      <c r="C394" s="13" t="s">
        <v>849</v>
      </c>
      <c r="D394" s="14" t="s">
        <v>855</v>
      </c>
      <c r="E394" s="11">
        <v>41375</v>
      </c>
      <c r="F394" s="7" t="s">
        <v>1722</v>
      </c>
      <c r="G394" s="15" t="s">
        <v>407</v>
      </c>
      <c r="H394" s="7" t="s">
        <v>1262</v>
      </c>
      <c r="I394" s="18" t="s">
        <v>1649</v>
      </c>
      <c r="J394" s="7"/>
    </row>
    <row r="395" spans="1:10" s="10" customFormat="1" ht="40.5">
      <c r="A395" s="8">
        <v>393</v>
      </c>
      <c r="B395" s="9" t="s">
        <v>1647</v>
      </c>
      <c r="C395" s="13" t="s">
        <v>850</v>
      </c>
      <c r="D395" s="14" t="s">
        <v>855</v>
      </c>
      <c r="E395" s="11">
        <v>41375</v>
      </c>
      <c r="F395" s="7" t="s">
        <v>701</v>
      </c>
      <c r="G395" s="15" t="s">
        <v>407</v>
      </c>
      <c r="H395" s="7" t="s">
        <v>1262</v>
      </c>
      <c r="I395" s="18" t="s">
        <v>1649</v>
      </c>
      <c r="J395" s="7"/>
    </row>
    <row r="396" spans="1:10" s="10" customFormat="1" ht="40.5">
      <c r="A396" s="8">
        <v>394</v>
      </c>
      <c r="B396" s="9" t="s">
        <v>1647</v>
      </c>
      <c r="C396" s="13" t="s">
        <v>851</v>
      </c>
      <c r="D396" s="14" t="s">
        <v>855</v>
      </c>
      <c r="E396" s="11">
        <v>41375</v>
      </c>
      <c r="F396" s="7" t="s">
        <v>702</v>
      </c>
      <c r="G396" s="15" t="s">
        <v>407</v>
      </c>
      <c r="H396" s="7" t="s">
        <v>1262</v>
      </c>
      <c r="I396" s="18" t="s">
        <v>1649</v>
      </c>
      <c r="J396" s="7"/>
    </row>
    <row r="397" spans="1:10" s="10" customFormat="1" ht="40.5">
      <c r="A397" s="8">
        <v>395</v>
      </c>
      <c r="B397" s="9" t="s">
        <v>1647</v>
      </c>
      <c r="C397" s="13" t="s">
        <v>852</v>
      </c>
      <c r="D397" s="14" t="s">
        <v>855</v>
      </c>
      <c r="E397" s="11">
        <v>41375</v>
      </c>
      <c r="F397" s="7" t="s">
        <v>1723</v>
      </c>
      <c r="G397" s="15" t="s">
        <v>407</v>
      </c>
      <c r="H397" s="7" t="s">
        <v>1262</v>
      </c>
      <c r="I397" s="18" t="s">
        <v>1649</v>
      </c>
      <c r="J397" s="7"/>
    </row>
    <row r="398" spans="1:10" s="10" customFormat="1" ht="162">
      <c r="A398" s="8">
        <v>396</v>
      </c>
      <c r="B398" s="9" t="s">
        <v>1650</v>
      </c>
      <c r="C398" s="13" t="s">
        <v>853</v>
      </c>
      <c r="D398" s="14" t="s">
        <v>855</v>
      </c>
      <c r="E398" s="11">
        <v>41375</v>
      </c>
      <c r="F398" s="7" t="s">
        <v>1726</v>
      </c>
      <c r="G398" s="15" t="s">
        <v>1646</v>
      </c>
      <c r="H398" s="7" t="s">
        <v>1628</v>
      </c>
      <c r="I398" s="18" t="s">
        <v>634</v>
      </c>
      <c r="J398" s="7"/>
    </row>
    <row r="399" spans="1:10" s="10" customFormat="1" ht="60.75">
      <c r="A399" s="8">
        <v>397</v>
      </c>
      <c r="B399" s="9" t="s">
        <v>1453</v>
      </c>
      <c r="C399" s="13" t="s">
        <v>854</v>
      </c>
      <c r="D399" s="14" t="s">
        <v>855</v>
      </c>
      <c r="E399" s="11">
        <v>41375</v>
      </c>
      <c r="F399" s="7" t="s">
        <v>1727</v>
      </c>
      <c r="G399" s="15" t="s">
        <v>1728</v>
      </c>
      <c r="H399" s="7" t="s">
        <v>1628</v>
      </c>
      <c r="I399" s="18" t="s">
        <v>1729</v>
      </c>
      <c r="J399" s="7"/>
    </row>
    <row r="400" spans="1:10" s="10" customFormat="1" ht="60.75">
      <c r="A400" s="8">
        <v>398</v>
      </c>
      <c r="B400" s="9" t="s">
        <v>1647</v>
      </c>
      <c r="C400" s="13" t="s">
        <v>1039</v>
      </c>
      <c r="D400" s="14" t="s">
        <v>1067</v>
      </c>
      <c r="E400" s="11">
        <v>41402</v>
      </c>
      <c r="F400" s="7" t="s">
        <v>1825</v>
      </c>
      <c r="G400" s="15" t="s">
        <v>407</v>
      </c>
      <c r="H400" s="7" t="s">
        <v>1480</v>
      </c>
      <c r="I400" s="18" t="s">
        <v>1649</v>
      </c>
      <c r="J400" s="7"/>
    </row>
    <row r="401" spans="1:10" s="10" customFormat="1" ht="81">
      <c r="A401" s="8">
        <v>399</v>
      </c>
      <c r="B401" s="9" t="s">
        <v>1442</v>
      </c>
      <c r="C401" s="13" t="s">
        <v>1040</v>
      </c>
      <c r="D401" s="14" t="s">
        <v>1067</v>
      </c>
      <c r="E401" s="11">
        <v>41402</v>
      </c>
      <c r="F401" s="7" t="s">
        <v>1068</v>
      </c>
      <c r="G401" s="15" t="s">
        <v>406</v>
      </c>
      <c r="H401" s="7" t="s">
        <v>5</v>
      </c>
      <c r="I401" s="18" t="s">
        <v>130</v>
      </c>
      <c r="J401" s="7"/>
    </row>
    <row r="402" spans="1:10" s="10" customFormat="1" ht="81">
      <c r="A402" s="8">
        <v>400</v>
      </c>
      <c r="B402" s="9" t="s">
        <v>1442</v>
      </c>
      <c r="C402" s="13" t="s">
        <v>1041</v>
      </c>
      <c r="D402" s="14" t="s">
        <v>1067</v>
      </c>
      <c r="E402" s="11">
        <v>41402</v>
      </c>
      <c r="F402" s="7" t="s">
        <v>1069</v>
      </c>
      <c r="G402" s="15" t="s">
        <v>406</v>
      </c>
      <c r="H402" s="7" t="s">
        <v>5</v>
      </c>
      <c r="I402" s="18" t="s">
        <v>130</v>
      </c>
      <c r="J402" s="7"/>
    </row>
    <row r="403" spans="1:10" s="10" customFormat="1" ht="81">
      <c r="A403" s="8">
        <v>401</v>
      </c>
      <c r="B403" s="9" t="s">
        <v>1442</v>
      </c>
      <c r="C403" s="13" t="s">
        <v>1042</v>
      </c>
      <c r="D403" s="14" t="s">
        <v>1067</v>
      </c>
      <c r="E403" s="11">
        <v>41402</v>
      </c>
      <c r="F403" s="7" t="s">
        <v>1070</v>
      </c>
      <c r="G403" s="15" t="s">
        <v>406</v>
      </c>
      <c r="H403" s="7" t="s">
        <v>5</v>
      </c>
      <c r="I403" s="18" t="s">
        <v>130</v>
      </c>
      <c r="J403" s="7"/>
    </row>
    <row r="404" spans="1:10" s="10" customFormat="1" ht="81">
      <c r="A404" s="8">
        <v>402</v>
      </c>
      <c r="B404" s="9" t="s">
        <v>1442</v>
      </c>
      <c r="C404" s="13" t="s">
        <v>1043</v>
      </c>
      <c r="D404" s="14" t="s">
        <v>1067</v>
      </c>
      <c r="E404" s="11">
        <v>41402</v>
      </c>
      <c r="F404" s="7" t="s">
        <v>1292</v>
      </c>
      <c r="G404" s="15" t="s">
        <v>406</v>
      </c>
      <c r="H404" s="7" t="s">
        <v>745</v>
      </c>
      <c r="I404" s="18" t="s">
        <v>130</v>
      </c>
      <c r="J404" s="7"/>
    </row>
    <row r="405" spans="1:10" s="10" customFormat="1" ht="60.75">
      <c r="A405" s="8">
        <v>403</v>
      </c>
      <c r="B405" s="9" t="s">
        <v>1647</v>
      </c>
      <c r="C405" s="13" t="s">
        <v>1044</v>
      </c>
      <c r="D405" s="14" t="s">
        <v>1067</v>
      </c>
      <c r="E405" s="11">
        <v>41402</v>
      </c>
      <c r="F405" s="7" t="s">
        <v>1071</v>
      </c>
      <c r="G405" s="15" t="s">
        <v>407</v>
      </c>
      <c r="H405" s="7" t="s">
        <v>411</v>
      </c>
      <c r="I405" s="18" t="s">
        <v>1447</v>
      </c>
      <c r="J405" s="7"/>
    </row>
    <row r="406" spans="1:10" s="10" customFormat="1" ht="60.75">
      <c r="A406" s="8">
        <v>404</v>
      </c>
      <c r="B406" s="9" t="s">
        <v>1647</v>
      </c>
      <c r="C406" s="13" t="s">
        <v>1045</v>
      </c>
      <c r="D406" s="14" t="s">
        <v>1067</v>
      </c>
      <c r="E406" s="11">
        <v>41402</v>
      </c>
      <c r="F406" s="7" t="s">
        <v>1345</v>
      </c>
      <c r="G406" s="15" t="s">
        <v>407</v>
      </c>
      <c r="H406" s="7" t="s">
        <v>411</v>
      </c>
      <c r="I406" s="18" t="s">
        <v>1447</v>
      </c>
      <c r="J406" s="7"/>
    </row>
    <row r="407" spans="1:10" s="10" customFormat="1" ht="60.75">
      <c r="A407" s="8">
        <v>405</v>
      </c>
      <c r="B407" s="9" t="s">
        <v>1647</v>
      </c>
      <c r="C407" s="13" t="s">
        <v>1046</v>
      </c>
      <c r="D407" s="14" t="s">
        <v>1067</v>
      </c>
      <c r="E407" s="11">
        <v>41402</v>
      </c>
      <c r="F407" s="7" t="s">
        <v>1544</v>
      </c>
      <c r="G407" s="15" t="s">
        <v>407</v>
      </c>
      <c r="H407" s="7" t="s">
        <v>411</v>
      </c>
      <c r="I407" s="18" t="s">
        <v>1447</v>
      </c>
      <c r="J407" s="7"/>
    </row>
    <row r="408" spans="1:10" s="10" customFormat="1" ht="60.75">
      <c r="A408" s="8">
        <v>406</v>
      </c>
      <c r="B408" s="9" t="s">
        <v>1647</v>
      </c>
      <c r="C408" s="13" t="s">
        <v>1047</v>
      </c>
      <c r="D408" s="14" t="s">
        <v>1067</v>
      </c>
      <c r="E408" s="11">
        <v>41402</v>
      </c>
      <c r="F408" s="7" t="s">
        <v>1537</v>
      </c>
      <c r="G408" s="15" t="s">
        <v>407</v>
      </c>
      <c r="H408" s="7" t="s">
        <v>411</v>
      </c>
      <c r="I408" s="18" t="s">
        <v>1447</v>
      </c>
      <c r="J408" s="7"/>
    </row>
    <row r="409" spans="1:10" s="10" customFormat="1" ht="81">
      <c r="A409" s="8">
        <v>407</v>
      </c>
      <c r="B409" s="9" t="s">
        <v>1643</v>
      </c>
      <c r="C409" s="13" t="s">
        <v>1048</v>
      </c>
      <c r="D409" s="14" t="s">
        <v>1067</v>
      </c>
      <c r="E409" s="11">
        <v>41402</v>
      </c>
      <c r="F409" s="7" t="s">
        <v>1073</v>
      </c>
      <c r="G409" s="15" t="s">
        <v>1646</v>
      </c>
      <c r="H409" s="7" t="s">
        <v>1072</v>
      </c>
      <c r="I409" s="18" t="s">
        <v>735</v>
      </c>
      <c r="J409" s="7"/>
    </row>
    <row r="410" spans="1:10" s="10" customFormat="1" ht="101.25">
      <c r="A410" s="8">
        <v>408</v>
      </c>
      <c r="B410" s="9" t="s">
        <v>1643</v>
      </c>
      <c r="C410" s="13" t="s">
        <v>1049</v>
      </c>
      <c r="D410" s="14" t="s">
        <v>1067</v>
      </c>
      <c r="E410" s="11">
        <v>41402</v>
      </c>
      <c r="F410" s="7" t="s">
        <v>1074</v>
      </c>
      <c r="G410" s="15" t="s">
        <v>1646</v>
      </c>
      <c r="H410" s="7" t="s">
        <v>1072</v>
      </c>
      <c r="I410" s="18" t="s">
        <v>20</v>
      </c>
      <c r="J410" s="7"/>
    </row>
    <row r="411" spans="1:10" s="10" customFormat="1" ht="40.5">
      <c r="A411" s="8">
        <v>409</v>
      </c>
      <c r="B411" s="9" t="s">
        <v>1453</v>
      </c>
      <c r="C411" s="13" t="s">
        <v>1050</v>
      </c>
      <c r="D411" s="14" t="s">
        <v>1067</v>
      </c>
      <c r="E411" s="11">
        <v>41402</v>
      </c>
      <c r="F411" s="7" t="s">
        <v>1076</v>
      </c>
      <c r="G411" s="15" t="s">
        <v>1078</v>
      </c>
      <c r="H411" s="7" t="s">
        <v>1075</v>
      </c>
      <c r="I411" s="18" t="s">
        <v>1377</v>
      </c>
      <c r="J411" s="7"/>
    </row>
    <row r="412" spans="1:10" s="10" customFormat="1" ht="40.5">
      <c r="A412" s="8">
        <v>410</v>
      </c>
      <c r="B412" s="9" t="s">
        <v>194</v>
      </c>
      <c r="C412" s="13" t="s">
        <v>1051</v>
      </c>
      <c r="D412" s="14" t="s">
        <v>1067</v>
      </c>
      <c r="E412" s="11">
        <v>41402</v>
      </c>
      <c r="F412" s="7" t="s">
        <v>1077</v>
      </c>
      <c r="G412" s="15" t="s">
        <v>1078</v>
      </c>
      <c r="H412" s="7" t="s">
        <v>1075</v>
      </c>
      <c r="I412" s="18" t="s">
        <v>1378</v>
      </c>
      <c r="J412" s="7"/>
    </row>
    <row r="413" spans="1:10" s="10" customFormat="1" ht="60.75">
      <c r="A413" s="8">
        <v>411</v>
      </c>
      <c r="B413" s="9" t="s">
        <v>1647</v>
      </c>
      <c r="C413" s="13" t="s">
        <v>1052</v>
      </c>
      <c r="D413" s="14" t="s">
        <v>1067</v>
      </c>
      <c r="E413" s="11">
        <v>41402</v>
      </c>
      <c r="F413" s="7" t="s">
        <v>1080</v>
      </c>
      <c r="G413" s="15" t="s">
        <v>407</v>
      </c>
      <c r="H413" s="7" t="s">
        <v>1518</v>
      </c>
      <c r="I413" s="18" t="s">
        <v>1649</v>
      </c>
      <c r="J413" s="7"/>
    </row>
    <row r="414" spans="1:10" s="10" customFormat="1" ht="60.75">
      <c r="A414" s="8">
        <v>412</v>
      </c>
      <c r="B414" s="9" t="s">
        <v>1647</v>
      </c>
      <c r="C414" s="13" t="s">
        <v>1053</v>
      </c>
      <c r="D414" s="14" t="s">
        <v>1067</v>
      </c>
      <c r="E414" s="11">
        <v>41402</v>
      </c>
      <c r="F414" s="7" t="s">
        <v>1081</v>
      </c>
      <c r="G414" s="15" t="s">
        <v>407</v>
      </c>
      <c r="H414" s="7" t="s">
        <v>1518</v>
      </c>
      <c r="I414" s="18" t="s">
        <v>1649</v>
      </c>
      <c r="J414" s="7"/>
    </row>
    <row r="415" spans="1:10" s="10" customFormat="1" ht="60.75">
      <c r="A415" s="8">
        <v>413</v>
      </c>
      <c r="B415" s="9" t="s">
        <v>1647</v>
      </c>
      <c r="C415" s="13" t="s">
        <v>1054</v>
      </c>
      <c r="D415" s="14" t="s">
        <v>1067</v>
      </c>
      <c r="E415" s="11">
        <v>41402</v>
      </c>
      <c r="F415" s="7" t="s">
        <v>1082</v>
      </c>
      <c r="G415" s="15" t="s">
        <v>407</v>
      </c>
      <c r="H415" s="7" t="s">
        <v>1518</v>
      </c>
      <c r="I415" s="18" t="s">
        <v>1649</v>
      </c>
      <c r="J415" s="7"/>
    </row>
    <row r="416" spans="1:10" s="10" customFormat="1" ht="60.75">
      <c r="A416" s="8">
        <v>414</v>
      </c>
      <c r="B416" s="9" t="s">
        <v>1647</v>
      </c>
      <c r="C416" s="13" t="s">
        <v>1055</v>
      </c>
      <c r="D416" s="14" t="s">
        <v>1067</v>
      </c>
      <c r="E416" s="11">
        <v>41402</v>
      </c>
      <c r="F416" s="7" t="s">
        <v>1083</v>
      </c>
      <c r="G416" s="15" t="s">
        <v>407</v>
      </c>
      <c r="H416" s="7" t="s">
        <v>154</v>
      </c>
      <c r="I416" s="18" t="s">
        <v>1649</v>
      </c>
      <c r="J416" s="7"/>
    </row>
    <row r="417" spans="1:10" s="10" customFormat="1" ht="81">
      <c r="A417" s="8">
        <v>415</v>
      </c>
      <c r="B417" s="9" t="s">
        <v>1647</v>
      </c>
      <c r="C417" s="13" t="s">
        <v>1056</v>
      </c>
      <c r="D417" s="14" t="s">
        <v>1067</v>
      </c>
      <c r="E417" s="11">
        <v>41402</v>
      </c>
      <c r="F417" s="7" t="s">
        <v>1084</v>
      </c>
      <c r="G417" s="15" t="s">
        <v>407</v>
      </c>
      <c r="H417" s="7" t="s">
        <v>154</v>
      </c>
      <c r="I417" s="18" t="s">
        <v>1649</v>
      </c>
      <c r="J417" s="7"/>
    </row>
    <row r="418" spans="1:10" s="10" customFormat="1" ht="81">
      <c r="A418" s="8">
        <v>416</v>
      </c>
      <c r="B418" s="9" t="s">
        <v>1647</v>
      </c>
      <c r="C418" s="13" t="s">
        <v>1057</v>
      </c>
      <c r="D418" s="14" t="s">
        <v>1067</v>
      </c>
      <c r="E418" s="11">
        <v>41402</v>
      </c>
      <c r="F418" s="7" t="s">
        <v>1085</v>
      </c>
      <c r="G418" s="15" t="s">
        <v>407</v>
      </c>
      <c r="H418" s="7" t="s">
        <v>154</v>
      </c>
      <c r="I418" s="18" t="s">
        <v>1649</v>
      </c>
      <c r="J418" s="7"/>
    </row>
    <row r="419" spans="1:10" s="10" customFormat="1" ht="40.5">
      <c r="A419" s="8">
        <v>417</v>
      </c>
      <c r="B419" s="9" t="s">
        <v>1647</v>
      </c>
      <c r="C419" s="13" t="s">
        <v>1058</v>
      </c>
      <c r="D419" s="14" t="s">
        <v>1067</v>
      </c>
      <c r="E419" s="11">
        <v>41402</v>
      </c>
      <c r="F419" s="7" t="s">
        <v>1086</v>
      </c>
      <c r="G419" s="15" t="s">
        <v>407</v>
      </c>
      <c r="H419" s="7" t="s">
        <v>154</v>
      </c>
      <c r="I419" s="18" t="s">
        <v>1649</v>
      </c>
      <c r="J419" s="7"/>
    </row>
    <row r="420" spans="1:10" s="10" customFormat="1" ht="40.5">
      <c r="A420" s="8">
        <v>418</v>
      </c>
      <c r="B420" s="9" t="s">
        <v>1647</v>
      </c>
      <c r="C420" s="13" t="s">
        <v>1059</v>
      </c>
      <c r="D420" s="14" t="s">
        <v>1067</v>
      </c>
      <c r="E420" s="11">
        <v>41402</v>
      </c>
      <c r="F420" s="7" t="s">
        <v>1087</v>
      </c>
      <c r="G420" s="15" t="s">
        <v>407</v>
      </c>
      <c r="H420" s="7" t="s">
        <v>154</v>
      </c>
      <c r="I420" s="18" t="s">
        <v>1649</v>
      </c>
      <c r="J420" s="7"/>
    </row>
    <row r="421" spans="1:10" s="10" customFormat="1" ht="40.5">
      <c r="A421" s="8">
        <v>419</v>
      </c>
      <c r="B421" s="9" t="s">
        <v>1647</v>
      </c>
      <c r="C421" s="13" t="s">
        <v>1060</v>
      </c>
      <c r="D421" s="14" t="s">
        <v>1067</v>
      </c>
      <c r="E421" s="11">
        <v>41402</v>
      </c>
      <c r="F421" s="7" t="s">
        <v>1088</v>
      </c>
      <c r="G421" s="15" t="s">
        <v>407</v>
      </c>
      <c r="H421" s="7" t="s">
        <v>154</v>
      </c>
      <c r="I421" s="18" t="s">
        <v>1649</v>
      </c>
      <c r="J421" s="7"/>
    </row>
    <row r="422" spans="1:10" s="10" customFormat="1" ht="40.5">
      <c r="A422" s="8">
        <v>420</v>
      </c>
      <c r="B422" s="9" t="s">
        <v>1647</v>
      </c>
      <c r="C422" s="13" t="s">
        <v>1061</v>
      </c>
      <c r="D422" s="14" t="s">
        <v>1067</v>
      </c>
      <c r="E422" s="11">
        <v>41402</v>
      </c>
      <c r="F422" s="7" t="s">
        <v>289</v>
      </c>
      <c r="G422" s="15" t="s">
        <v>407</v>
      </c>
      <c r="H422" s="7" t="s">
        <v>154</v>
      </c>
      <c r="I422" s="18" t="s">
        <v>1649</v>
      </c>
      <c r="J422" s="7"/>
    </row>
    <row r="423" spans="1:10" s="10" customFormat="1" ht="81">
      <c r="A423" s="8">
        <v>421</v>
      </c>
      <c r="B423" s="9" t="s">
        <v>1453</v>
      </c>
      <c r="C423" s="13" t="s">
        <v>1062</v>
      </c>
      <c r="D423" s="14" t="s">
        <v>1067</v>
      </c>
      <c r="E423" s="11">
        <v>41402</v>
      </c>
      <c r="F423" s="7" t="s">
        <v>1089</v>
      </c>
      <c r="G423" s="15" t="s">
        <v>1728</v>
      </c>
      <c r="H423" s="7" t="s">
        <v>1628</v>
      </c>
      <c r="I423" s="18" t="s">
        <v>1090</v>
      </c>
      <c r="J423" s="7"/>
    </row>
    <row r="424" spans="1:10" s="10" customFormat="1" ht="182.25">
      <c r="A424" s="8">
        <v>422</v>
      </c>
      <c r="B424" s="9" t="s">
        <v>1091</v>
      </c>
      <c r="C424" s="13" t="s">
        <v>1063</v>
      </c>
      <c r="D424" s="14" t="s">
        <v>1067</v>
      </c>
      <c r="E424" s="11">
        <v>41402</v>
      </c>
      <c r="F424" s="7" t="s">
        <v>576</v>
      </c>
      <c r="G424" s="15" t="s">
        <v>1093</v>
      </c>
      <c r="H424" s="7" t="s">
        <v>1092</v>
      </c>
      <c r="I424" s="18" t="s">
        <v>1094</v>
      </c>
      <c r="J424" s="7"/>
    </row>
    <row r="425" spans="1:10" s="10" customFormat="1" ht="81">
      <c r="A425" s="8">
        <v>423</v>
      </c>
      <c r="B425" s="9" t="s">
        <v>1442</v>
      </c>
      <c r="C425" s="13" t="s">
        <v>1064</v>
      </c>
      <c r="D425" s="14" t="s">
        <v>1067</v>
      </c>
      <c r="E425" s="11">
        <v>41402</v>
      </c>
      <c r="F425" s="7" t="s">
        <v>1095</v>
      </c>
      <c r="G425" s="15" t="s">
        <v>406</v>
      </c>
      <c r="H425" s="7" t="s">
        <v>1456</v>
      </c>
      <c r="I425" s="18" t="s">
        <v>1750</v>
      </c>
      <c r="J425" s="7"/>
    </row>
    <row r="426" spans="1:10" s="10" customFormat="1" ht="40.5">
      <c r="A426" s="8">
        <v>424</v>
      </c>
      <c r="B426" s="9" t="s">
        <v>1647</v>
      </c>
      <c r="C426" s="13" t="s">
        <v>1065</v>
      </c>
      <c r="D426" s="14" t="s">
        <v>1067</v>
      </c>
      <c r="E426" s="11">
        <v>41402</v>
      </c>
      <c r="F426" s="7" t="s">
        <v>1096</v>
      </c>
      <c r="G426" s="15" t="s">
        <v>407</v>
      </c>
      <c r="H426" s="7" t="s">
        <v>1456</v>
      </c>
      <c r="I426" s="18" t="s">
        <v>1649</v>
      </c>
      <c r="J426" s="7"/>
    </row>
    <row r="427" spans="1:10" s="10" customFormat="1" ht="121.5">
      <c r="A427" s="8">
        <v>425</v>
      </c>
      <c r="B427" s="9" t="s">
        <v>218</v>
      </c>
      <c r="C427" s="13" t="s">
        <v>1066</v>
      </c>
      <c r="D427" s="14" t="s">
        <v>1067</v>
      </c>
      <c r="E427" s="11">
        <v>41402</v>
      </c>
      <c r="F427" s="7" t="s">
        <v>1098</v>
      </c>
      <c r="G427" s="15" t="s">
        <v>1078</v>
      </c>
      <c r="H427" s="7" t="s">
        <v>1097</v>
      </c>
      <c r="I427" s="18" t="s">
        <v>1099</v>
      </c>
      <c r="J427" s="7"/>
    </row>
    <row r="428" spans="1:10" s="10" customFormat="1" ht="101.25">
      <c r="A428" s="8">
        <v>426</v>
      </c>
      <c r="B428" s="9" t="s">
        <v>1643</v>
      </c>
      <c r="C428" s="13" t="s">
        <v>1791</v>
      </c>
      <c r="D428" s="14" t="s">
        <v>1790</v>
      </c>
      <c r="E428" s="11">
        <v>41414</v>
      </c>
      <c r="F428" s="7" t="s">
        <v>87</v>
      </c>
      <c r="G428" s="15" t="s">
        <v>1646</v>
      </c>
      <c r="H428" s="7" t="s">
        <v>507</v>
      </c>
      <c r="I428" s="18" t="s">
        <v>733</v>
      </c>
      <c r="J428" s="7"/>
    </row>
    <row r="429" spans="1:10" s="10" customFormat="1" ht="121.5">
      <c r="A429" s="8">
        <v>427</v>
      </c>
      <c r="B429" s="9" t="s">
        <v>1643</v>
      </c>
      <c r="C429" s="13" t="s">
        <v>1792</v>
      </c>
      <c r="D429" s="14" t="s">
        <v>1790</v>
      </c>
      <c r="E429" s="11">
        <v>41414</v>
      </c>
      <c r="F429" s="7" t="s">
        <v>88</v>
      </c>
      <c r="G429" s="15" t="s">
        <v>1646</v>
      </c>
      <c r="H429" s="7" t="s">
        <v>507</v>
      </c>
      <c r="I429" s="18" t="s">
        <v>21</v>
      </c>
      <c r="J429" s="7"/>
    </row>
    <row r="430" spans="1:10" s="10" customFormat="1" ht="101.25">
      <c r="A430" s="8">
        <v>428</v>
      </c>
      <c r="B430" s="9" t="s">
        <v>1644</v>
      </c>
      <c r="C430" s="13" t="s">
        <v>1793</v>
      </c>
      <c r="D430" s="14" t="s">
        <v>1790</v>
      </c>
      <c r="E430" s="11">
        <v>41414</v>
      </c>
      <c r="F430" s="7" t="s">
        <v>1804</v>
      </c>
      <c r="G430" s="15" t="s">
        <v>1646</v>
      </c>
      <c r="H430" s="7" t="s">
        <v>78</v>
      </c>
      <c r="I430" s="18" t="s">
        <v>17</v>
      </c>
      <c r="J430" s="7"/>
    </row>
    <row r="431" spans="1:10" s="10" customFormat="1" ht="121.5">
      <c r="A431" s="8">
        <v>429</v>
      </c>
      <c r="B431" s="9" t="s">
        <v>1644</v>
      </c>
      <c r="C431" s="13" t="s">
        <v>1794</v>
      </c>
      <c r="D431" s="14" t="s">
        <v>1790</v>
      </c>
      <c r="E431" s="11">
        <v>41414</v>
      </c>
      <c r="F431" s="7" t="s">
        <v>971</v>
      </c>
      <c r="G431" s="15" t="s">
        <v>1646</v>
      </c>
      <c r="H431" s="7" t="s">
        <v>1628</v>
      </c>
      <c r="I431" s="18" t="s">
        <v>282</v>
      </c>
      <c r="J431" s="7"/>
    </row>
    <row r="432" spans="1:10" s="10" customFormat="1" ht="81">
      <c r="A432" s="8">
        <v>430</v>
      </c>
      <c r="B432" s="9" t="s">
        <v>1644</v>
      </c>
      <c r="C432" s="13" t="s">
        <v>1795</v>
      </c>
      <c r="D432" s="14" t="s">
        <v>1790</v>
      </c>
      <c r="E432" s="11">
        <v>41414</v>
      </c>
      <c r="F432" s="7" t="s">
        <v>972</v>
      </c>
      <c r="G432" s="15" t="s">
        <v>1182</v>
      </c>
      <c r="H432" s="7" t="s">
        <v>1628</v>
      </c>
      <c r="I432" s="18" t="s">
        <v>278</v>
      </c>
      <c r="J432" s="7"/>
    </row>
    <row r="433" spans="1:10" s="10" customFormat="1" ht="60.75">
      <c r="A433" s="8">
        <v>431</v>
      </c>
      <c r="B433" s="9" t="s">
        <v>1453</v>
      </c>
      <c r="C433" s="13" t="s">
        <v>1796</v>
      </c>
      <c r="D433" s="14" t="s">
        <v>1790</v>
      </c>
      <c r="E433" s="11">
        <v>41414</v>
      </c>
      <c r="F433" s="7" t="s">
        <v>866</v>
      </c>
      <c r="G433" s="15" t="s">
        <v>1646</v>
      </c>
      <c r="H433" s="7" t="s">
        <v>745</v>
      </c>
      <c r="I433" s="18" t="s">
        <v>1808</v>
      </c>
      <c r="J433" s="7"/>
    </row>
    <row r="434" spans="1:10" s="10" customFormat="1" ht="40.5">
      <c r="A434" s="8">
        <v>432</v>
      </c>
      <c r="B434" s="9" t="s">
        <v>1643</v>
      </c>
      <c r="C434" s="13" t="s">
        <v>1797</v>
      </c>
      <c r="D434" s="14" t="s">
        <v>1790</v>
      </c>
      <c r="E434" s="11">
        <v>41414</v>
      </c>
      <c r="F434" s="7" t="s">
        <v>1809</v>
      </c>
      <c r="G434" s="15" t="s">
        <v>1182</v>
      </c>
      <c r="H434" s="7" t="s">
        <v>1097</v>
      </c>
      <c r="I434" s="18" t="s">
        <v>1810</v>
      </c>
      <c r="J434" s="7"/>
    </row>
    <row r="435" spans="1:10" s="10" customFormat="1" ht="101.25">
      <c r="A435" s="8">
        <v>433</v>
      </c>
      <c r="B435" s="9" t="s">
        <v>1647</v>
      </c>
      <c r="C435" s="13" t="s">
        <v>1798</v>
      </c>
      <c r="D435" s="14" t="s">
        <v>1790</v>
      </c>
      <c r="E435" s="11">
        <v>41414</v>
      </c>
      <c r="F435" s="7" t="s">
        <v>1811</v>
      </c>
      <c r="G435" s="15" t="s">
        <v>407</v>
      </c>
      <c r="H435" s="7" t="s">
        <v>154</v>
      </c>
      <c r="I435" s="18" t="s">
        <v>1649</v>
      </c>
      <c r="J435" s="7"/>
    </row>
    <row r="436" spans="1:10" s="10" customFormat="1" ht="60.75">
      <c r="A436" s="8">
        <v>434</v>
      </c>
      <c r="B436" s="9" t="s">
        <v>1647</v>
      </c>
      <c r="C436" s="13" t="s">
        <v>1799</v>
      </c>
      <c r="D436" s="14" t="s">
        <v>1790</v>
      </c>
      <c r="E436" s="11">
        <v>41414</v>
      </c>
      <c r="F436" s="7" t="s">
        <v>1812</v>
      </c>
      <c r="G436" s="15" t="s">
        <v>407</v>
      </c>
      <c r="H436" s="7" t="s">
        <v>154</v>
      </c>
      <c r="I436" s="18" t="s">
        <v>1649</v>
      </c>
      <c r="J436" s="7"/>
    </row>
    <row r="437" spans="1:10" s="10" customFormat="1" ht="40.5">
      <c r="A437" s="8">
        <v>435</v>
      </c>
      <c r="B437" s="9" t="s">
        <v>1647</v>
      </c>
      <c r="C437" s="13" t="s">
        <v>1800</v>
      </c>
      <c r="D437" s="14" t="s">
        <v>1790</v>
      </c>
      <c r="E437" s="11">
        <v>41414</v>
      </c>
      <c r="F437" s="7" t="s">
        <v>1813</v>
      </c>
      <c r="G437" s="15" t="s">
        <v>407</v>
      </c>
      <c r="H437" s="7" t="s">
        <v>154</v>
      </c>
      <c r="I437" s="18" t="s">
        <v>1649</v>
      </c>
      <c r="J437" s="7"/>
    </row>
    <row r="438" spans="1:10" s="10" customFormat="1" ht="60.75">
      <c r="A438" s="8">
        <v>436</v>
      </c>
      <c r="B438" s="9" t="s">
        <v>1647</v>
      </c>
      <c r="C438" s="13" t="s">
        <v>1801</v>
      </c>
      <c r="D438" s="14" t="s">
        <v>1790</v>
      </c>
      <c r="E438" s="11">
        <v>41414</v>
      </c>
      <c r="F438" s="7" t="s">
        <v>311</v>
      </c>
      <c r="G438" s="15" t="s">
        <v>407</v>
      </c>
      <c r="H438" s="7" t="s">
        <v>154</v>
      </c>
      <c r="I438" s="18" t="s">
        <v>1649</v>
      </c>
      <c r="J438" s="7"/>
    </row>
    <row r="439" spans="1:10" s="10" customFormat="1" ht="121.5">
      <c r="A439" s="8">
        <v>437</v>
      </c>
      <c r="B439" s="9" t="s">
        <v>1647</v>
      </c>
      <c r="C439" s="13" t="s">
        <v>1802</v>
      </c>
      <c r="D439" s="14" t="s">
        <v>1790</v>
      </c>
      <c r="E439" s="11">
        <v>41414</v>
      </c>
      <c r="F439" s="7" t="s">
        <v>1033</v>
      </c>
      <c r="G439" s="15" t="s">
        <v>407</v>
      </c>
      <c r="H439" s="7" t="s">
        <v>154</v>
      </c>
      <c r="I439" s="18" t="s">
        <v>1649</v>
      </c>
      <c r="J439" s="7"/>
    </row>
    <row r="440" spans="1:10" s="10" customFormat="1" ht="40.5">
      <c r="A440" s="8">
        <v>438</v>
      </c>
      <c r="B440" s="9" t="s">
        <v>1647</v>
      </c>
      <c r="C440" s="13" t="s">
        <v>1803</v>
      </c>
      <c r="D440" s="14" t="s">
        <v>1790</v>
      </c>
      <c r="E440" s="11">
        <v>41414</v>
      </c>
      <c r="F440" s="7" t="s">
        <v>1034</v>
      </c>
      <c r="G440" s="15" t="s">
        <v>407</v>
      </c>
      <c r="H440" s="7" t="s">
        <v>154</v>
      </c>
      <c r="I440" s="18" t="s">
        <v>1649</v>
      </c>
      <c r="J440" s="7"/>
    </row>
    <row r="441" spans="1:10" s="10" customFormat="1" ht="60.75">
      <c r="A441" s="8">
        <v>439</v>
      </c>
      <c r="B441" s="9" t="s">
        <v>1647</v>
      </c>
      <c r="C441" s="13" t="s">
        <v>1552</v>
      </c>
      <c r="D441" s="14" t="s">
        <v>816</v>
      </c>
      <c r="E441" s="11">
        <v>41446</v>
      </c>
      <c r="F441" s="7" t="s">
        <v>984</v>
      </c>
      <c r="G441" s="15" t="s">
        <v>407</v>
      </c>
      <c r="H441" s="7" t="s">
        <v>1518</v>
      </c>
      <c r="I441" s="18" t="s">
        <v>1649</v>
      </c>
      <c r="J441" s="7"/>
    </row>
    <row r="442" spans="1:10" s="10" customFormat="1" ht="60.75">
      <c r="A442" s="8">
        <v>440</v>
      </c>
      <c r="B442" s="9" t="s">
        <v>1647</v>
      </c>
      <c r="C442" s="13" t="s">
        <v>1553</v>
      </c>
      <c r="D442" s="14" t="s">
        <v>816</v>
      </c>
      <c r="E442" s="11">
        <v>41446</v>
      </c>
      <c r="F442" s="7" t="s">
        <v>842</v>
      </c>
      <c r="G442" s="15" t="s">
        <v>407</v>
      </c>
      <c r="H442" s="7" t="s">
        <v>1518</v>
      </c>
      <c r="I442" s="18" t="s">
        <v>1649</v>
      </c>
      <c r="J442" s="7"/>
    </row>
    <row r="443" spans="1:10" s="10" customFormat="1" ht="60.75">
      <c r="A443" s="8">
        <v>441</v>
      </c>
      <c r="B443" s="9" t="s">
        <v>1647</v>
      </c>
      <c r="C443" s="13" t="s">
        <v>1554</v>
      </c>
      <c r="D443" s="14" t="s">
        <v>816</v>
      </c>
      <c r="E443" s="11">
        <v>41446</v>
      </c>
      <c r="F443" s="7" t="s">
        <v>985</v>
      </c>
      <c r="G443" s="15" t="s">
        <v>407</v>
      </c>
      <c r="H443" s="7" t="s">
        <v>1518</v>
      </c>
      <c r="I443" s="18" t="s">
        <v>1649</v>
      </c>
      <c r="J443" s="7"/>
    </row>
    <row r="444" spans="1:10" s="10" customFormat="1" ht="60.75">
      <c r="A444" s="8">
        <v>442</v>
      </c>
      <c r="B444" s="9" t="s">
        <v>1647</v>
      </c>
      <c r="C444" s="13" t="s">
        <v>1555</v>
      </c>
      <c r="D444" s="14" t="s">
        <v>816</v>
      </c>
      <c r="E444" s="11">
        <v>41446</v>
      </c>
      <c r="F444" s="7" t="s">
        <v>843</v>
      </c>
      <c r="G444" s="15" t="s">
        <v>407</v>
      </c>
      <c r="H444" s="7" t="s">
        <v>1518</v>
      </c>
      <c r="I444" s="18" t="s">
        <v>1649</v>
      </c>
      <c r="J444" s="7"/>
    </row>
    <row r="445" spans="1:10" s="10" customFormat="1" ht="60.75">
      <c r="A445" s="8">
        <v>443</v>
      </c>
      <c r="B445" s="9" t="s">
        <v>1647</v>
      </c>
      <c r="C445" s="13" t="s">
        <v>1556</v>
      </c>
      <c r="D445" s="14" t="s">
        <v>816</v>
      </c>
      <c r="E445" s="11">
        <v>41446</v>
      </c>
      <c r="F445" s="7" t="s">
        <v>627</v>
      </c>
      <c r="G445" s="15" t="s">
        <v>407</v>
      </c>
      <c r="H445" s="7" t="s">
        <v>1518</v>
      </c>
      <c r="I445" s="18" t="s">
        <v>1649</v>
      </c>
      <c r="J445" s="7"/>
    </row>
    <row r="446" spans="1:10" s="10" customFormat="1" ht="81">
      <c r="A446" s="8">
        <v>444</v>
      </c>
      <c r="B446" s="9" t="s">
        <v>1647</v>
      </c>
      <c r="C446" s="13" t="s">
        <v>1557</v>
      </c>
      <c r="D446" s="14" t="s">
        <v>816</v>
      </c>
      <c r="E446" s="11">
        <v>41446</v>
      </c>
      <c r="F446" s="7" t="s">
        <v>1732</v>
      </c>
      <c r="G446" s="15" t="s">
        <v>407</v>
      </c>
      <c r="H446" s="7" t="s">
        <v>154</v>
      </c>
      <c r="I446" s="18" t="s">
        <v>1649</v>
      </c>
      <c r="J446" s="7"/>
    </row>
    <row r="447" spans="1:10" s="10" customFormat="1" ht="40.5">
      <c r="A447" s="8">
        <v>445</v>
      </c>
      <c r="B447" s="9" t="s">
        <v>1647</v>
      </c>
      <c r="C447" s="13" t="s">
        <v>1558</v>
      </c>
      <c r="D447" s="14" t="s">
        <v>816</v>
      </c>
      <c r="E447" s="11">
        <v>41446</v>
      </c>
      <c r="F447" s="7" t="s">
        <v>1733</v>
      </c>
      <c r="G447" s="15" t="s">
        <v>407</v>
      </c>
      <c r="H447" s="7" t="s">
        <v>462</v>
      </c>
      <c r="I447" s="18" t="s">
        <v>1649</v>
      </c>
      <c r="J447" s="7"/>
    </row>
    <row r="448" spans="1:10" s="10" customFormat="1" ht="40.5">
      <c r="A448" s="8">
        <v>446</v>
      </c>
      <c r="B448" s="9" t="s">
        <v>1647</v>
      </c>
      <c r="C448" s="13" t="s">
        <v>1559</v>
      </c>
      <c r="D448" s="14" t="s">
        <v>816</v>
      </c>
      <c r="E448" s="11">
        <v>41446</v>
      </c>
      <c r="F448" s="7" t="s">
        <v>1157</v>
      </c>
      <c r="G448" s="15" t="s">
        <v>407</v>
      </c>
      <c r="H448" s="7" t="s">
        <v>462</v>
      </c>
      <c r="I448" s="18" t="s">
        <v>1649</v>
      </c>
      <c r="J448" s="7"/>
    </row>
    <row r="449" spans="1:10" s="10" customFormat="1" ht="81">
      <c r="A449" s="8">
        <v>447</v>
      </c>
      <c r="B449" s="9" t="s">
        <v>1647</v>
      </c>
      <c r="C449" s="13" t="s">
        <v>1560</v>
      </c>
      <c r="D449" s="14" t="s">
        <v>816</v>
      </c>
      <c r="E449" s="11">
        <v>41446</v>
      </c>
      <c r="F449" s="7" t="s">
        <v>570</v>
      </c>
      <c r="G449" s="15" t="s">
        <v>407</v>
      </c>
      <c r="H449" s="7" t="s">
        <v>462</v>
      </c>
      <c r="I449" s="18" t="s">
        <v>1649</v>
      </c>
      <c r="J449" s="7"/>
    </row>
    <row r="450" spans="1:10" s="10" customFormat="1" ht="60.75">
      <c r="A450" s="8">
        <v>448</v>
      </c>
      <c r="B450" s="9" t="s">
        <v>1647</v>
      </c>
      <c r="C450" s="13" t="s">
        <v>1561</v>
      </c>
      <c r="D450" s="14" t="s">
        <v>816</v>
      </c>
      <c r="E450" s="11">
        <v>41446</v>
      </c>
      <c r="F450" s="7" t="s">
        <v>976</v>
      </c>
      <c r="G450" s="15" t="s">
        <v>407</v>
      </c>
      <c r="H450" s="7" t="s">
        <v>462</v>
      </c>
      <c r="I450" s="18" t="s">
        <v>1649</v>
      </c>
      <c r="J450" s="7"/>
    </row>
    <row r="451" spans="1:10" s="10" customFormat="1" ht="60.75">
      <c r="A451" s="8">
        <v>449</v>
      </c>
      <c r="B451" s="9" t="s">
        <v>210</v>
      </c>
      <c r="C451" s="13" t="s">
        <v>1562</v>
      </c>
      <c r="D451" s="14" t="s">
        <v>816</v>
      </c>
      <c r="E451" s="11">
        <v>41446</v>
      </c>
      <c r="F451" s="7" t="s">
        <v>547</v>
      </c>
      <c r="G451" s="15" t="s">
        <v>548</v>
      </c>
      <c r="H451" s="7" t="s">
        <v>1734</v>
      </c>
      <c r="I451" s="18" t="s">
        <v>549</v>
      </c>
      <c r="J451" s="7"/>
    </row>
    <row r="452" spans="1:10" s="10" customFormat="1" ht="60.75">
      <c r="A452" s="8">
        <v>450</v>
      </c>
      <c r="B452" s="9" t="s">
        <v>1453</v>
      </c>
      <c r="C452" s="13" t="s">
        <v>1563</v>
      </c>
      <c r="D452" s="14" t="s">
        <v>816</v>
      </c>
      <c r="E452" s="11">
        <v>41446</v>
      </c>
      <c r="F452" s="7" t="s">
        <v>550</v>
      </c>
      <c r="G452" s="15" t="s">
        <v>551</v>
      </c>
      <c r="H452" s="7" t="s">
        <v>1734</v>
      </c>
      <c r="I452" s="18" t="s">
        <v>552</v>
      </c>
      <c r="J452" s="7"/>
    </row>
    <row r="453" spans="1:10" s="10" customFormat="1" ht="60.75">
      <c r="A453" s="8">
        <v>451</v>
      </c>
      <c r="B453" s="9" t="s">
        <v>1453</v>
      </c>
      <c r="C453" s="13" t="s">
        <v>1564</v>
      </c>
      <c r="D453" s="14" t="s">
        <v>816</v>
      </c>
      <c r="E453" s="11">
        <v>41446</v>
      </c>
      <c r="F453" s="7" t="s">
        <v>553</v>
      </c>
      <c r="G453" s="15" t="s">
        <v>551</v>
      </c>
      <c r="H453" s="7" t="s">
        <v>1734</v>
      </c>
      <c r="I453" s="18" t="s">
        <v>554</v>
      </c>
      <c r="J453" s="7"/>
    </row>
    <row r="454" spans="1:10" s="10" customFormat="1" ht="40.5">
      <c r="A454" s="8">
        <v>452</v>
      </c>
      <c r="B454" s="9" t="s">
        <v>1453</v>
      </c>
      <c r="C454" s="13" t="s">
        <v>1565</v>
      </c>
      <c r="D454" s="14" t="s">
        <v>816</v>
      </c>
      <c r="E454" s="11">
        <v>41446</v>
      </c>
      <c r="F454" s="7" t="s">
        <v>555</v>
      </c>
      <c r="G454" s="15" t="s">
        <v>1646</v>
      </c>
      <c r="H454" s="7" t="s">
        <v>1037</v>
      </c>
      <c r="I454" s="18" t="s">
        <v>1079</v>
      </c>
      <c r="J454" s="7"/>
    </row>
    <row r="455" spans="1:10" s="10" customFormat="1" ht="81">
      <c r="A455" s="8">
        <v>453</v>
      </c>
      <c r="B455" s="9" t="s">
        <v>1442</v>
      </c>
      <c r="C455" s="13" t="s">
        <v>1566</v>
      </c>
      <c r="D455" s="14" t="s">
        <v>816</v>
      </c>
      <c r="E455" s="11">
        <v>41446</v>
      </c>
      <c r="F455" s="7" t="s">
        <v>556</v>
      </c>
      <c r="G455" s="15" t="s">
        <v>406</v>
      </c>
      <c r="H455" s="7" t="s">
        <v>1456</v>
      </c>
      <c r="I455" s="18" t="s">
        <v>1750</v>
      </c>
      <c r="J455" s="7"/>
    </row>
    <row r="456" spans="1:10" s="10" customFormat="1" ht="40.5">
      <c r="A456" s="8">
        <v>454</v>
      </c>
      <c r="B456" s="9" t="s">
        <v>1647</v>
      </c>
      <c r="C456" s="13" t="s">
        <v>1567</v>
      </c>
      <c r="D456" s="14" t="s">
        <v>816</v>
      </c>
      <c r="E456" s="11">
        <v>41446</v>
      </c>
      <c r="F456" s="7" t="s">
        <v>557</v>
      </c>
      <c r="G456" s="15" t="s">
        <v>407</v>
      </c>
      <c r="H456" s="7" t="s">
        <v>1456</v>
      </c>
      <c r="I456" s="18" t="s">
        <v>1649</v>
      </c>
      <c r="J456" s="7"/>
    </row>
    <row r="457" spans="1:10" s="10" customFormat="1" ht="40.5">
      <c r="A457" s="8">
        <v>455</v>
      </c>
      <c r="B457" s="9" t="s">
        <v>1647</v>
      </c>
      <c r="C457" s="13" t="s">
        <v>1568</v>
      </c>
      <c r="D457" s="14" t="s">
        <v>816</v>
      </c>
      <c r="E457" s="11">
        <v>41446</v>
      </c>
      <c r="F457" s="7" t="s">
        <v>558</v>
      </c>
      <c r="G457" s="15" t="s">
        <v>407</v>
      </c>
      <c r="H457" s="7" t="s">
        <v>1456</v>
      </c>
      <c r="I457" s="18" t="s">
        <v>1649</v>
      </c>
      <c r="J457" s="7"/>
    </row>
    <row r="458" spans="1:10" s="10" customFormat="1" ht="40.5">
      <c r="A458" s="8">
        <v>456</v>
      </c>
      <c r="B458" s="9" t="s">
        <v>1647</v>
      </c>
      <c r="C458" s="13" t="s">
        <v>1569</v>
      </c>
      <c r="D458" s="14" t="s">
        <v>816</v>
      </c>
      <c r="E458" s="11">
        <v>41446</v>
      </c>
      <c r="F458" s="7" t="s">
        <v>1538</v>
      </c>
      <c r="G458" s="15" t="s">
        <v>407</v>
      </c>
      <c r="H458" s="7" t="s">
        <v>1456</v>
      </c>
      <c r="I458" s="18" t="s">
        <v>1649</v>
      </c>
      <c r="J458" s="7"/>
    </row>
    <row r="459" spans="1:10" s="10" customFormat="1" ht="40.5">
      <c r="A459" s="8">
        <v>457</v>
      </c>
      <c r="B459" s="9" t="s">
        <v>1647</v>
      </c>
      <c r="C459" s="13" t="s">
        <v>1570</v>
      </c>
      <c r="D459" s="14" t="s">
        <v>816</v>
      </c>
      <c r="E459" s="11">
        <v>41446</v>
      </c>
      <c r="F459" s="7" t="s">
        <v>974</v>
      </c>
      <c r="G459" s="15" t="s">
        <v>407</v>
      </c>
      <c r="H459" s="7" t="s">
        <v>1456</v>
      </c>
      <c r="I459" s="18" t="s">
        <v>1649</v>
      </c>
      <c r="J459" s="7"/>
    </row>
    <row r="460" spans="1:10" s="10" customFormat="1" ht="182.25">
      <c r="A460" s="8">
        <v>458</v>
      </c>
      <c r="B460" s="9" t="s">
        <v>1444</v>
      </c>
      <c r="C460" s="13" t="s">
        <v>1571</v>
      </c>
      <c r="D460" s="14" t="s">
        <v>816</v>
      </c>
      <c r="E460" s="11">
        <v>41446</v>
      </c>
      <c r="F460" s="7" t="s">
        <v>559</v>
      </c>
      <c r="G460" s="15" t="s">
        <v>1646</v>
      </c>
      <c r="H460" s="7" t="s">
        <v>1252</v>
      </c>
      <c r="I460" s="18" t="s">
        <v>654</v>
      </c>
      <c r="J460" s="7"/>
    </row>
    <row r="461" spans="1:10" s="10" customFormat="1" ht="81">
      <c r="A461" s="8">
        <v>459</v>
      </c>
      <c r="B461" s="9" t="s">
        <v>1634</v>
      </c>
      <c r="C461" s="13" t="s">
        <v>1572</v>
      </c>
      <c r="D461" s="14" t="s">
        <v>816</v>
      </c>
      <c r="E461" s="11">
        <v>41446</v>
      </c>
      <c r="F461" s="7" t="s">
        <v>560</v>
      </c>
      <c r="G461" s="15" t="s">
        <v>1646</v>
      </c>
      <c r="H461" s="7" t="s">
        <v>81</v>
      </c>
      <c r="I461" s="18" t="s">
        <v>82</v>
      </c>
      <c r="J461" s="7"/>
    </row>
    <row r="462" spans="1:10" s="10" customFormat="1" ht="141.75">
      <c r="A462" s="8">
        <v>460</v>
      </c>
      <c r="B462" s="9" t="s">
        <v>1643</v>
      </c>
      <c r="C462" s="13" t="s">
        <v>1573</v>
      </c>
      <c r="D462" s="14" t="s">
        <v>816</v>
      </c>
      <c r="E462" s="11">
        <v>41446</v>
      </c>
      <c r="F462" s="7" t="s">
        <v>1282</v>
      </c>
      <c r="G462" s="15" t="s">
        <v>562</v>
      </c>
      <c r="H462" s="7" t="s">
        <v>561</v>
      </c>
      <c r="I462" s="18" t="s">
        <v>1129</v>
      </c>
      <c r="J462" s="7"/>
    </row>
    <row r="463" spans="1:10" s="10" customFormat="1" ht="101.25">
      <c r="A463" s="8">
        <v>461</v>
      </c>
      <c r="B463" s="9" t="s">
        <v>1643</v>
      </c>
      <c r="C463" s="13" t="s">
        <v>1574</v>
      </c>
      <c r="D463" s="14" t="s">
        <v>816</v>
      </c>
      <c r="E463" s="11">
        <v>41446</v>
      </c>
      <c r="F463" s="7" t="s">
        <v>1281</v>
      </c>
      <c r="G463" s="15" t="s">
        <v>562</v>
      </c>
      <c r="H463" s="7" t="s">
        <v>561</v>
      </c>
      <c r="I463" s="18" t="s">
        <v>1130</v>
      </c>
      <c r="J463" s="7"/>
    </row>
    <row r="464" spans="1:10" s="10" customFormat="1" ht="141.75">
      <c r="A464" s="8">
        <v>462</v>
      </c>
      <c r="B464" s="9" t="s">
        <v>1643</v>
      </c>
      <c r="C464" s="13" t="s">
        <v>1575</v>
      </c>
      <c r="D464" s="14" t="s">
        <v>816</v>
      </c>
      <c r="E464" s="11">
        <v>41446</v>
      </c>
      <c r="F464" s="7" t="s">
        <v>1131</v>
      </c>
      <c r="G464" s="15" t="s">
        <v>562</v>
      </c>
      <c r="H464" s="7" t="s">
        <v>561</v>
      </c>
      <c r="I464" s="18" t="s">
        <v>1132</v>
      </c>
      <c r="J464" s="7"/>
    </row>
    <row r="465" spans="1:10" s="10" customFormat="1" ht="182.25">
      <c r="A465" s="8">
        <v>463</v>
      </c>
      <c r="B465" s="9" t="s">
        <v>1444</v>
      </c>
      <c r="C465" s="13" t="s">
        <v>1576</v>
      </c>
      <c r="D465" s="14" t="s">
        <v>816</v>
      </c>
      <c r="E465" s="11">
        <v>41446</v>
      </c>
      <c r="F465" s="7" t="s">
        <v>565</v>
      </c>
      <c r="G465" s="15" t="s">
        <v>1646</v>
      </c>
      <c r="H465" s="7" t="s">
        <v>563</v>
      </c>
      <c r="I465" s="18" t="s">
        <v>1380</v>
      </c>
      <c r="J465" s="7"/>
    </row>
    <row r="466" spans="1:10" s="10" customFormat="1" ht="60.75">
      <c r="A466" s="8">
        <v>464</v>
      </c>
      <c r="B466" s="9" t="s">
        <v>1647</v>
      </c>
      <c r="C466" s="13" t="s">
        <v>1577</v>
      </c>
      <c r="D466" s="14" t="s">
        <v>816</v>
      </c>
      <c r="E466" s="11">
        <v>41446</v>
      </c>
      <c r="F466" s="7" t="s">
        <v>638</v>
      </c>
      <c r="G466" s="15" t="s">
        <v>407</v>
      </c>
      <c r="H466" s="7" t="s">
        <v>1347</v>
      </c>
      <c r="I466" s="18" t="s">
        <v>1649</v>
      </c>
      <c r="J466" s="7"/>
    </row>
    <row r="467" spans="1:10" s="10" customFormat="1" ht="60.75">
      <c r="A467" s="8">
        <v>465</v>
      </c>
      <c r="B467" s="9" t="s">
        <v>1647</v>
      </c>
      <c r="C467" s="13" t="s">
        <v>814</v>
      </c>
      <c r="D467" s="14" t="s">
        <v>816</v>
      </c>
      <c r="E467" s="11">
        <v>41446</v>
      </c>
      <c r="F467" s="7" t="s">
        <v>639</v>
      </c>
      <c r="G467" s="15" t="s">
        <v>407</v>
      </c>
      <c r="H467" s="7" t="s">
        <v>1347</v>
      </c>
      <c r="I467" s="18" t="s">
        <v>1649</v>
      </c>
      <c r="J467" s="7"/>
    </row>
    <row r="468" spans="1:10" s="10" customFormat="1" ht="60.75">
      <c r="A468" s="8">
        <v>466</v>
      </c>
      <c r="B468" s="9" t="s">
        <v>194</v>
      </c>
      <c r="C468" s="13" t="s">
        <v>815</v>
      </c>
      <c r="D468" s="14" t="s">
        <v>816</v>
      </c>
      <c r="E468" s="11">
        <v>41446</v>
      </c>
      <c r="F468" s="7" t="s">
        <v>403</v>
      </c>
      <c r="G468" s="15" t="s">
        <v>407</v>
      </c>
      <c r="H468" s="7" t="s">
        <v>402</v>
      </c>
      <c r="I468" s="18" t="s">
        <v>404</v>
      </c>
      <c r="J468" s="7"/>
    </row>
    <row r="469" spans="1:10" s="10" customFormat="1" ht="40.5">
      <c r="A469" s="8">
        <v>467</v>
      </c>
      <c r="B469" s="9" t="s">
        <v>1449</v>
      </c>
      <c r="C469" s="13" t="s">
        <v>1806</v>
      </c>
      <c r="D469" s="14" t="s">
        <v>816</v>
      </c>
      <c r="E469" s="11">
        <v>41446</v>
      </c>
      <c r="F469" s="7" t="s">
        <v>1805</v>
      </c>
      <c r="G469" s="15" t="s">
        <v>407</v>
      </c>
      <c r="H469" s="7" t="s">
        <v>1456</v>
      </c>
      <c r="I469" s="18" t="s">
        <v>216</v>
      </c>
      <c r="J469" s="7"/>
    </row>
    <row r="470" spans="1:10" s="10" customFormat="1" ht="81">
      <c r="A470" s="8">
        <v>468</v>
      </c>
      <c r="B470" s="9" t="s">
        <v>1453</v>
      </c>
      <c r="C470" s="13" t="s">
        <v>1807</v>
      </c>
      <c r="D470" s="14" t="s">
        <v>816</v>
      </c>
      <c r="E470" s="11">
        <v>41446</v>
      </c>
      <c r="F470" s="7" t="s">
        <v>1517</v>
      </c>
      <c r="G470" s="15" t="s">
        <v>407</v>
      </c>
      <c r="H470" s="7" t="s">
        <v>402</v>
      </c>
      <c r="I470" s="18" t="s">
        <v>1151</v>
      </c>
      <c r="J470" s="7"/>
    </row>
    <row r="471" spans="1:10" s="10" customFormat="1" ht="81">
      <c r="A471" s="8">
        <v>469</v>
      </c>
      <c r="B471" s="9" t="s">
        <v>1453</v>
      </c>
      <c r="C471" s="13" t="s">
        <v>508</v>
      </c>
      <c r="D471" s="14" t="s">
        <v>441</v>
      </c>
      <c r="E471" s="11">
        <v>41467</v>
      </c>
      <c r="F471" s="7" t="s">
        <v>1265</v>
      </c>
      <c r="G471" s="15" t="s">
        <v>1182</v>
      </c>
      <c r="H471" s="7" t="s">
        <v>442</v>
      </c>
      <c r="I471" s="18" t="s">
        <v>727</v>
      </c>
      <c r="J471" s="7"/>
    </row>
    <row r="472" spans="1:10" s="10" customFormat="1" ht="60.75">
      <c r="A472" s="8">
        <v>470</v>
      </c>
      <c r="B472" s="9" t="s">
        <v>1453</v>
      </c>
      <c r="C472" s="13" t="s">
        <v>509</v>
      </c>
      <c r="D472" s="14" t="s">
        <v>441</v>
      </c>
      <c r="E472" s="11">
        <v>41467</v>
      </c>
      <c r="F472" s="7" t="s">
        <v>122</v>
      </c>
      <c r="G472" s="15" t="s">
        <v>1182</v>
      </c>
      <c r="H472" s="7" t="s">
        <v>442</v>
      </c>
      <c r="I472" s="18" t="s">
        <v>11</v>
      </c>
      <c r="J472" s="7"/>
    </row>
    <row r="473" spans="1:10" s="10" customFormat="1" ht="121.5">
      <c r="A473" s="8">
        <v>471</v>
      </c>
      <c r="B473" s="9" t="s">
        <v>1453</v>
      </c>
      <c r="C473" s="13" t="s">
        <v>510</v>
      </c>
      <c r="D473" s="14" t="s">
        <v>441</v>
      </c>
      <c r="E473" s="11">
        <v>41467</v>
      </c>
      <c r="F473" s="7" t="s">
        <v>123</v>
      </c>
      <c r="G473" s="15" t="s">
        <v>1182</v>
      </c>
      <c r="H473" s="7" t="s">
        <v>442</v>
      </c>
      <c r="I473" s="18" t="s">
        <v>726</v>
      </c>
      <c r="J473" s="7"/>
    </row>
    <row r="474" spans="1:10" s="10" customFormat="1" ht="81">
      <c r="A474" s="8">
        <v>472</v>
      </c>
      <c r="B474" s="9" t="s">
        <v>1453</v>
      </c>
      <c r="C474" s="13" t="s">
        <v>511</v>
      </c>
      <c r="D474" s="14" t="s">
        <v>441</v>
      </c>
      <c r="E474" s="11">
        <v>41467</v>
      </c>
      <c r="F474" s="7" t="s">
        <v>124</v>
      </c>
      <c r="G474" s="15" t="s">
        <v>1646</v>
      </c>
      <c r="H474" s="7" t="s">
        <v>442</v>
      </c>
      <c r="I474" s="18" t="s">
        <v>10</v>
      </c>
      <c r="J474" s="7"/>
    </row>
    <row r="475" spans="1:10" s="10" customFormat="1" ht="162">
      <c r="A475" s="8">
        <v>473</v>
      </c>
      <c r="B475" s="9" t="s">
        <v>1453</v>
      </c>
      <c r="C475" s="13" t="s">
        <v>512</v>
      </c>
      <c r="D475" s="14" t="s">
        <v>441</v>
      </c>
      <c r="E475" s="11">
        <v>41467</v>
      </c>
      <c r="F475" s="7" t="s">
        <v>125</v>
      </c>
      <c r="G475" s="15" t="s">
        <v>1182</v>
      </c>
      <c r="H475" s="7" t="s">
        <v>442</v>
      </c>
      <c r="I475" s="18" t="s">
        <v>9</v>
      </c>
      <c r="J475" s="7"/>
    </row>
    <row r="476" spans="1:10" s="10" customFormat="1" ht="81">
      <c r="A476" s="8">
        <v>474</v>
      </c>
      <c r="B476" s="9" t="s">
        <v>1453</v>
      </c>
      <c r="C476" s="13" t="s">
        <v>513</v>
      </c>
      <c r="D476" s="14" t="s">
        <v>441</v>
      </c>
      <c r="E476" s="11">
        <v>41467</v>
      </c>
      <c r="F476" s="7" t="s">
        <v>126</v>
      </c>
      <c r="G476" s="15" t="s">
        <v>1182</v>
      </c>
      <c r="H476" s="7" t="s">
        <v>442</v>
      </c>
      <c r="I476" s="18" t="s">
        <v>729</v>
      </c>
      <c r="J476" s="7"/>
    </row>
    <row r="477" spans="1:10" s="10" customFormat="1" ht="81">
      <c r="A477" s="8">
        <v>475</v>
      </c>
      <c r="B477" s="9" t="s">
        <v>1453</v>
      </c>
      <c r="C477" s="13" t="s">
        <v>514</v>
      </c>
      <c r="D477" s="14" t="s">
        <v>441</v>
      </c>
      <c r="E477" s="11">
        <v>41467</v>
      </c>
      <c r="F477" s="7" t="s">
        <v>1178</v>
      </c>
      <c r="G477" s="15" t="s">
        <v>1182</v>
      </c>
      <c r="H477" s="7" t="s">
        <v>442</v>
      </c>
      <c r="I477" s="18" t="s">
        <v>728</v>
      </c>
      <c r="J477" s="7"/>
    </row>
    <row r="478" spans="1:10" s="10" customFormat="1" ht="60.75">
      <c r="A478" s="8">
        <v>476</v>
      </c>
      <c r="B478" s="9" t="s">
        <v>1453</v>
      </c>
      <c r="C478" s="13" t="s">
        <v>515</v>
      </c>
      <c r="D478" s="14" t="s">
        <v>441</v>
      </c>
      <c r="E478" s="11">
        <v>41467</v>
      </c>
      <c r="F478" s="7" t="s">
        <v>443</v>
      </c>
      <c r="G478" s="15" t="s">
        <v>445</v>
      </c>
      <c r="H478" s="7" t="s">
        <v>442</v>
      </c>
      <c r="I478" s="18" t="s">
        <v>446</v>
      </c>
      <c r="J478" s="7"/>
    </row>
    <row r="479" spans="1:10" s="10" customFormat="1" ht="182.25">
      <c r="A479" s="8">
        <v>477</v>
      </c>
      <c r="B479" s="9" t="s">
        <v>1453</v>
      </c>
      <c r="C479" s="13" t="s">
        <v>516</v>
      </c>
      <c r="D479" s="14" t="s">
        <v>441</v>
      </c>
      <c r="E479" s="11">
        <v>41467</v>
      </c>
      <c r="F479" s="7" t="s">
        <v>1103</v>
      </c>
      <c r="G479" s="15" t="s">
        <v>1182</v>
      </c>
      <c r="H479" s="7" t="s">
        <v>442</v>
      </c>
      <c r="I479" s="18" t="s">
        <v>1374</v>
      </c>
      <c r="J479" s="7"/>
    </row>
    <row r="480" spans="1:10" s="10" customFormat="1" ht="162">
      <c r="A480" s="8">
        <v>478</v>
      </c>
      <c r="B480" s="9" t="s">
        <v>1453</v>
      </c>
      <c r="C480" s="13" t="s">
        <v>517</v>
      </c>
      <c r="D480" s="14" t="s">
        <v>441</v>
      </c>
      <c r="E480" s="11">
        <v>41467</v>
      </c>
      <c r="F480" s="7" t="s">
        <v>1179</v>
      </c>
      <c r="G480" s="15" t="s">
        <v>1182</v>
      </c>
      <c r="H480" s="7" t="s">
        <v>442</v>
      </c>
      <c r="I480" s="18" t="s">
        <v>1375</v>
      </c>
      <c r="J480" s="7"/>
    </row>
    <row r="481" spans="1:10" s="10" customFormat="1" ht="141.75">
      <c r="A481" s="8">
        <v>479</v>
      </c>
      <c r="B481" s="9" t="s">
        <v>1453</v>
      </c>
      <c r="C481" s="13" t="s">
        <v>518</v>
      </c>
      <c r="D481" s="14" t="s">
        <v>441</v>
      </c>
      <c r="E481" s="11">
        <v>41467</v>
      </c>
      <c r="F481" s="7" t="s">
        <v>444</v>
      </c>
      <c r="G481" s="15" t="s">
        <v>1182</v>
      </c>
      <c r="H481" s="7" t="s">
        <v>442</v>
      </c>
      <c r="I481" s="18" t="s">
        <v>12</v>
      </c>
      <c r="J481" s="7"/>
    </row>
    <row r="482" spans="1:10" s="10" customFormat="1" ht="182.25">
      <c r="A482" s="8">
        <v>480</v>
      </c>
      <c r="B482" s="9" t="s">
        <v>1453</v>
      </c>
      <c r="C482" s="13" t="s">
        <v>519</v>
      </c>
      <c r="D482" s="14" t="s">
        <v>441</v>
      </c>
      <c r="E482" s="11">
        <v>41467</v>
      </c>
      <c r="F482" s="7" t="s">
        <v>1180</v>
      </c>
      <c r="G482" s="15" t="s">
        <v>1182</v>
      </c>
      <c r="H482" s="7" t="s">
        <v>442</v>
      </c>
      <c r="I482" s="18" t="s">
        <v>1376</v>
      </c>
      <c r="J482" s="7"/>
    </row>
    <row r="483" spans="1:10" s="10" customFormat="1" ht="121.5">
      <c r="A483" s="8">
        <v>481</v>
      </c>
      <c r="B483" s="9" t="s">
        <v>1453</v>
      </c>
      <c r="C483" s="13" t="s">
        <v>520</v>
      </c>
      <c r="D483" s="14" t="s">
        <v>441</v>
      </c>
      <c r="E483" s="11">
        <v>41467</v>
      </c>
      <c r="F483" s="7" t="s">
        <v>447</v>
      </c>
      <c r="G483" s="15" t="s">
        <v>1646</v>
      </c>
      <c r="H483" s="7" t="s">
        <v>193</v>
      </c>
      <c r="I483" s="18" t="s">
        <v>312</v>
      </c>
      <c r="J483" s="7"/>
    </row>
    <row r="484" spans="1:10" s="10" customFormat="1" ht="81">
      <c r="A484" s="8">
        <v>482</v>
      </c>
      <c r="B484" s="9" t="s">
        <v>194</v>
      </c>
      <c r="C484" s="13" t="s">
        <v>521</v>
      </c>
      <c r="D484" s="14" t="s">
        <v>441</v>
      </c>
      <c r="E484" s="11">
        <v>41467</v>
      </c>
      <c r="F484" s="7" t="s">
        <v>313</v>
      </c>
      <c r="G484" s="15" t="s">
        <v>1182</v>
      </c>
      <c r="H484" s="7" t="s">
        <v>745</v>
      </c>
      <c r="I484" s="18" t="s">
        <v>314</v>
      </c>
      <c r="J484" s="7"/>
    </row>
    <row r="485" spans="1:10" s="10" customFormat="1" ht="81">
      <c r="A485" s="8">
        <v>483</v>
      </c>
      <c r="B485" s="9" t="s">
        <v>1442</v>
      </c>
      <c r="C485" s="13" t="s">
        <v>522</v>
      </c>
      <c r="D485" s="14" t="s">
        <v>441</v>
      </c>
      <c r="E485" s="11">
        <v>41467</v>
      </c>
      <c r="F485" s="7" t="s">
        <v>860</v>
      </c>
      <c r="G485" s="15" t="s">
        <v>406</v>
      </c>
      <c r="H485" s="7" t="s">
        <v>193</v>
      </c>
      <c r="I485" s="18" t="s">
        <v>130</v>
      </c>
      <c r="J485" s="7"/>
    </row>
    <row r="486" spans="1:10" s="10" customFormat="1" ht="60.75">
      <c r="A486" s="8">
        <v>484</v>
      </c>
      <c r="B486" s="9" t="s">
        <v>1647</v>
      </c>
      <c r="C486" s="13" t="s">
        <v>523</v>
      </c>
      <c r="D486" s="14" t="s">
        <v>441</v>
      </c>
      <c r="E486" s="11">
        <v>41467</v>
      </c>
      <c r="F486" s="7" t="s">
        <v>316</v>
      </c>
      <c r="G486" s="15" t="s">
        <v>407</v>
      </c>
      <c r="H486" s="7" t="s">
        <v>411</v>
      </c>
      <c r="I486" s="18" t="s">
        <v>1447</v>
      </c>
      <c r="J486" s="7"/>
    </row>
    <row r="487" spans="1:10" s="10" customFormat="1" ht="60.75">
      <c r="A487" s="8">
        <v>485</v>
      </c>
      <c r="B487" s="9" t="s">
        <v>1647</v>
      </c>
      <c r="C487" s="13" t="s">
        <v>524</v>
      </c>
      <c r="D487" s="14" t="s">
        <v>441</v>
      </c>
      <c r="E487" s="11">
        <v>41467</v>
      </c>
      <c r="F487" s="7" t="s">
        <v>317</v>
      </c>
      <c r="G487" s="15" t="s">
        <v>407</v>
      </c>
      <c r="H487" s="7" t="s">
        <v>1480</v>
      </c>
      <c r="I487" s="18" t="s">
        <v>1649</v>
      </c>
      <c r="J487" s="7"/>
    </row>
    <row r="488" spans="1:10" s="10" customFormat="1" ht="40.5">
      <c r="A488" s="8">
        <v>486</v>
      </c>
      <c r="B488" s="9" t="s">
        <v>1647</v>
      </c>
      <c r="C488" s="13" t="s">
        <v>525</v>
      </c>
      <c r="D488" s="14" t="s">
        <v>441</v>
      </c>
      <c r="E488" s="11">
        <v>41467</v>
      </c>
      <c r="F488" s="7" t="s">
        <v>1096</v>
      </c>
      <c r="G488" s="15" t="s">
        <v>407</v>
      </c>
      <c r="H488" s="7" t="s">
        <v>1480</v>
      </c>
      <c r="I488" s="18" t="s">
        <v>1649</v>
      </c>
      <c r="J488" s="7"/>
    </row>
    <row r="489" spans="1:10" s="10" customFormat="1" ht="222.75">
      <c r="A489" s="8">
        <v>487</v>
      </c>
      <c r="B489" s="9" t="s">
        <v>1629</v>
      </c>
      <c r="C489" s="13" t="s">
        <v>526</v>
      </c>
      <c r="D489" s="14" t="s">
        <v>441</v>
      </c>
      <c r="E489" s="11">
        <v>41467</v>
      </c>
      <c r="F489" s="7" t="s">
        <v>318</v>
      </c>
      <c r="G489" s="15" t="s">
        <v>1646</v>
      </c>
      <c r="H489" s="7" t="s">
        <v>1252</v>
      </c>
      <c r="I489" s="18" t="s">
        <v>643</v>
      </c>
      <c r="J489" s="7"/>
    </row>
    <row r="490" spans="1:10" s="10" customFormat="1" ht="81">
      <c r="A490" s="8">
        <v>488</v>
      </c>
      <c r="B490" s="9" t="s">
        <v>1453</v>
      </c>
      <c r="C490" s="13" t="s">
        <v>436</v>
      </c>
      <c r="D490" s="14" t="s">
        <v>441</v>
      </c>
      <c r="E490" s="11">
        <v>41467</v>
      </c>
      <c r="F490" s="7" t="s">
        <v>319</v>
      </c>
      <c r="G490" s="15" t="s">
        <v>1646</v>
      </c>
      <c r="H490" s="7" t="s">
        <v>402</v>
      </c>
      <c r="I490" s="18" t="s">
        <v>1730</v>
      </c>
      <c r="J490" s="7"/>
    </row>
    <row r="491" spans="1:10" s="10" customFormat="1" ht="101.25">
      <c r="A491" s="8">
        <v>489</v>
      </c>
      <c r="B491" s="9" t="s">
        <v>1453</v>
      </c>
      <c r="C491" s="13" t="s">
        <v>437</v>
      </c>
      <c r="D491" s="14" t="s">
        <v>441</v>
      </c>
      <c r="E491" s="11">
        <v>41467</v>
      </c>
      <c r="F491" s="7" t="s">
        <v>468</v>
      </c>
      <c r="G491" s="15" t="s">
        <v>1182</v>
      </c>
      <c r="H491" s="7" t="s">
        <v>563</v>
      </c>
      <c r="I491" s="18" t="s">
        <v>1379</v>
      </c>
      <c r="J491" s="7"/>
    </row>
    <row r="492" spans="1:10" s="10" customFormat="1" ht="121.5">
      <c r="A492" s="8">
        <v>490</v>
      </c>
      <c r="B492" s="9" t="s">
        <v>1453</v>
      </c>
      <c r="C492" s="13" t="s">
        <v>438</v>
      </c>
      <c r="D492" s="14" t="s">
        <v>441</v>
      </c>
      <c r="E492" s="11">
        <v>41467</v>
      </c>
      <c r="F492" s="7" t="s">
        <v>469</v>
      </c>
      <c r="G492" s="15" t="s">
        <v>1182</v>
      </c>
      <c r="H492" s="7" t="s">
        <v>563</v>
      </c>
      <c r="I492" s="18" t="s">
        <v>1381</v>
      </c>
      <c r="J492" s="7"/>
    </row>
    <row r="493" spans="1:10" s="10" customFormat="1" ht="101.25">
      <c r="A493" s="8">
        <v>491</v>
      </c>
      <c r="B493" s="9" t="s">
        <v>1647</v>
      </c>
      <c r="C493" s="13" t="s">
        <v>439</v>
      </c>
      <c r="D493" s="14" t="s">
        <v>441</v>
      </c>
      <c r="E493" s="11">
        <v>41467</v>
      </c>
      <c r="F493" s="7" t="s">
        <v>120</v>
      </c>
      <c r="G493" s="15" t="s">
        <v>407</v>
      </c>
      <c r="H493" s="7" t="s">
        <v>1731</v>
      </c>
      <c r="I493" s="18" t="s">
        <v>635</v>
      </c>
      <c r="J493" s="7"/>
    </row>
    <row r="494" spans="1:10" s="10" customFormat="1" ht="40.5">
      <c r="A494" s="8">
        <v>492</v>
      </c>
      <c r="B494" s="9" t="s">
        <v>1647</v>
      </c>
      <c r="C494" s="13" t="s">
        <v>440</v>
      </c>
      <c r="D494" s="14" t="s">
        <v>441</v>
      </c>
      <c r="E494" s="11">
        <v>41467</v>
      </c>
      <c r="F494" s="7" t="s">
        <v>121</v>
      </c>
      <c r="G494" s="15" t="s">
        <v>407</v>
      </c>
      <c r="H494" s="7" t="s">
        <v>981</v>
      </c>
      <c r="I494" s="18" t="s">
        <v>1649</v>
      </c>
      <c r="J494" s="7"/>
    </row>
    <row r="495" spans="1:10" s="10" customFormat="1" ht="81">
      <c r="A495" s="8">
        <v>493</v>
      </c>
      <c r="B495" s="9" t="s">
        <v>1442</v>
      </c>
      <c r="C495" s="13" t="s">
        <v>219</v>
      </c>
      <c r="D495" s="14" t="s">
        <v>247</v>
      </c>
      <c r="E495" s="11">
        <v>41507</v>
      </c>
      <c r="F495" s="7" t="s">
        <v>251</v>
      </c>
      <c r="G495" s="15" t="s">
        <v>406</v>
      </c>
      <c r="H495" s="7" t="s">
        <v>154</v>
      </c>
      <c r="I495" s="18" t="s">
        <v>130</v>
      </c>
      <c r="J495" s="7"/>
    </row>
    <row r="496" spans="1:10" s="10" customFormat="1" ht="60.75">
      <c r="A496" s="8">
        <v>494</v>
      </c>
      <c r="B496" s="9" t="s">
        <v>1647</v>
      </c>
      <c r="C496" s="13" t="s">
        <v>220</v>
      </c>
      <c r="D496" s="14" t="s">
        <v>247</v>
      </c>
      <c r="E496" s="11">
        <v>41507</v>
      </c>
      <c r="F496" s="7" t="s">
        <v>252</v>
      </c>
      <c r="G496" s="15" t="s">
        <v>407</v>
      </c>
      <c r="H496" s="7" t="s">
        <v>154</v>
      </c>
      <c r="I496" s="18" t="s">
        <v>1649</v>
      </c>
      <c r="J496" s="7"/>
    </row>
    <row r="497" spans="1:10" s="10" customFormat="1" ht="81">
      <c r="A497" s="8">
        <v>495</v>
      </c>
      <c r="B497" s="9" t="s">
        <v>1442</v>
      </c>
      <c r="C497" s="13" t="s">
        <v>221</v>
      </c>
      <c r="D497" s="14" t="s">
        <v>247</v>
      </c>
      <c r="E497" s="11">
        <v>41507</v>
      </c>
      <c r="F497" s="7" t="s">
        <v>253</v>
      </c>
      <c r="G497" s="15" t="s">
        <v>406</v>
      </c>
      <c r="H497" s="7" t="s">
        <v>1518</v>
      </c>
      <c r="I497" s="18" t="s">
        <v>130</v>
      </c>
      <c r="J497" s="7"/>
    </row>
    <row r="498" spans="1:10" s="10" customFormat="1" ht="81">
      <c r="A498" s="8">
        <v>496</v>
      </c>
      <c r="B498" s="9" t="s">
        <v>1442</v>
      </c>
      <c r="C498" s="13" t="s">
        <v>222</v>
      </c>
      <c r="D498" s="14" t="s">
        <v>247</v>
      </c>
      <c r="E498" s="11">
        <v>41507</v>
      </c>
      <c r="F498" s="7" t="s">
        <v>254</v>
      </c>
      <c r="G498" s="15" t="s">
        <v>406</v>
      </c>
      <c r="H498" s="7" t="s">
        <v>1518</v>
      </c>
      <c r="I498" s="18" t="s">
        <v>130</v>
      </c>
      <c r="J498" s="7"/>
    </row>
    <row r="499" spans="1:10" s="10" customFormat="1" ht="60.75">
      <c r="A499" s="8">
        <v>497</v>
      </c>
      <c r="B499" s="9" t="s">
        <v>1647</v>
      </c>
      <c r="C499" s="13" t="s">
        <v>223</v>
      </c>
      <c r="D499" s="14" t="s">
        <v>247</v>
      </c>
      <c r="E499" s="11">
        <v>41507</v>
      </c>
      <c r="F499" s="7" t="s">
        <v>255</v>
      </c>
      <c r="G499" s="15" t="s">
        <v>407</v>
      </c>
      <c r="H499" s="7" t="s">
        <v>1518</v>
      </c>
      <c r="I499" s="18" t="s">
        <v>1649</v>
      </c>
      <c r="J499" s="7"/>
    </row>
    <row r="500" spans="1:10" s="10" customFormat="1" ht="60.75">
      <c r="A500" s="8">
        <v>498</v>
      </c>
      <c r="B500" s="9" t="s">
        <v>1647</v>
      </c>
      <c r="C500" s="13" t="s">
        <v>224</v>
      </c>
      <c r="D500" s="14" t="s">
        <v>247</v>
      </c>
      <c r="E500" s="11">
        <v>41507</v>
      </c>
      <c r="F500" s="7" t="s">
        <v>256</v>
      </c>
      <c r="G500" s="15" t="s">
        <v>407</v>
      </c>
      <c r="H500" s="7" t="s">
        <v>1518</v>
      </c>
      <c r="I500" s="18" t="s">
        <v>1649</v>
      </c>
      <c r="J500" s="7"/>
    </row>
    <row r="501" spans="1:10" s="10" customFormat="1" ht="60.75">
      <c r="A501" s="8">
        <v>499</v>
      </c>
      <c r="B501" s="9" t="s">
        <v>1647</v>
      </c>
      <c r="C501" s="13" t="s">
        <v>225</v>
      </c>
      <c r="D501" s="14" t="s">
        <v>247</v>
      </c>
      <c r="E501" s="11">
        <v>41507</v>
      </c>
      <c r="F501" s="7" t="s">
        <v>257</v>
      </c>
      <c r="G501" s="15" t="s">
        <v>407</v>
      </c>
      <c r="H501" s="7" t="s">
        <v>1518</v>
      </c>
      <c r="I501" s="18" t="s">
        <v>1649</v>
      </c>
      <c r="J501" s="7"/>
    </row>
    <row r="502" spans="1:10" s="10" customFormat="1" ht="60.75">
      <c r="A502" s="8">
        <v>500</v>
      </c>
      <c r="B502" s="9" t="s">
        <v>1647</v>
      </c>
      <c r="C502" s="13" t="s">
        <v>226</v>
      </c>
      <c r="D502" s="14" t="s">
        <v>247</v>
      </c>
      <c r="E502" s="11">
        <v>41507</v>
      </c>
      <c r="F502" s="7" t="s">
        <v>1548</v>
      </c>
      <c r="G502" s="15" t="s">
        <v>407</v>
      </c>
      <c r="H502" s="7" t="s">
        <v>1518</v>
      </c>
      <c r="I502" s="18" t="s">
        <v>1649</v>
      </c>
      <c r="J502" s="7"/>
    </row>
    <row r="503" spans="1:10" s="10" customFormat="1" ht="60.75">
      <c r="A503" s="8">
        <v>501</v>
      </c>
      <c r="B503" s="9" t="s">
        <v>1647</v>
      </c>
      <c r="C503" s="13" t="s">
        <v>227</v>
      </c>
      <c r="D503" s="14" t="s">
        <v>247</v>
      </c>
      <c r="E503" s="11">
        <v>41507</v>
      </c>
      <c r="F503" s="7" t="s">
        <v>977</v>
      </c>
      <c r="G503" s="15" t="s">
        <v>407</v>
      </c>
      <c r="H503" s="7" t="s">
        <v>1518</v>
      </c>
      <c r="I503" s="18" t="s">
        <v>1649</v>
      </c>
      <c r="J503" s="7"/>
    </row>
    <row r="504" spans="1:10" s="10" customFormat="1" ht="81">
      <c r="A504" s="8">
        <v>502</v>
      </c>
      <c r="B504" s="9" t="s">
        <v>1453</v>
      </c>
      <c r="C504" s="13" t="s">
        <v>228</v>
      </c>
      <c r="D504" s="14" t="s">
        <v>247</v>
      </c>
      <c r="E504" s="11">
        <v>41507</v>
      </c>
      <c r="F504" s="7" t="s">
        <v>564</v>
      </c>
      <c r="G504" s="15" t="s">
        <v>1646</v>
      </c>
      <c r="H504" s="7" t="s">
        <v>1037</v>
      </c>
      <c r="I504" s="18" t="s">
        <v>398</v>
      </c>
      <c r="J504" s="7"/>
    </row>
    <row r="505" spans="1:10" s="10" customFormat="1" ht="40.5">
      <c r="A505" s="8">
        <v>503</v>
      </c>
      <c r="B505" s="9" t="s">
        <v>1647</v>
      </c>
      <c r="C505" s="13" t="s">
        <v>229</v>
      </c>
      <c r="D505" s="14" t="s">
        <v>247</v>
      </c>
      <c r="E505" s="11">
        <v>41507</v>
      </c>
      <c r="F505" s="7" t="s">
        <v>1155</v>
      </c>
      <c r="G505" s="15" t="s">
        <v>407</v>
      </c>
      <c r="H505" s="7" t="s">
        <v>1480</v>
      </c>
      <c r="I505" s="18" t="s">
        <v>1649</v>
      </c>
      <c r="J505" s="7"/>
    </row>
    <row r="506" spans="1:10" s="10" customFormat="1" ht="40.5">
      <c r="A506" s="8">
        <v>504</v>
      </c>
      <c r="B506" s="9" t="s">
        <v>1647</v>
      </c>
      <c r="C506" s="13" t="s">
        <v>230</v>
      </c>
      <c r="D506" s="14" t="s">
        <v>247</v>
      </c>
      <c r="E506" s="11">
        <v>41507</v>
      </c>
      <c r="F506" s="7" t="s">
        <v>623</v>
      </c>
      <c r="G506" s="15" t="s">
        <v>407</v>
      </c>
      <c r="H506" s="7" t="s">
        <v>1480</v>
      </c>
      <c r="I506" s="18" t="s">
        <v>1649</v>
      </c>
      <c r="J506" s="7"/>
    </row>
    <row r="507" spans="1:10" s="10" customFormat="1" ht="40.5">
      <c r="A507" s="8">
        <v>505</v>
      </c>
      <c r="B507" s="9" t="s">
        <v>1647</v>
      </c>
      <c r="C507" s="13" t="s">
        <v>231</v>
      </c>
      <c r="D507" s="14" t="s">
        <v>247</v>
      </c>
      <c r="E507" s="11">
        <v>41507</v>
      </c>
      <c r="F507" s="7" t="s">
        <v>1548</v>
      </c>
      <c r="G507" s="15" t="s">
        <v>407</v>
      </c>
      <c r="H507" s="7" t="s">
        <v>1480</v>
      </c>
      <c r="I507" s="18" t="s">
        <v>1649</v>
      </c>
      <c r="J507" s="7"/>
    </row>
    <row r="508" spans="1:10" s="10" customFormat="1" ht="40.5">
      <c r="A508" s="8">
        <v>506</v>
      </c>
      <c r="B508" s="9" t="s">
        <v>1647</v>
      </c>
      <c r="C508" s="13" t="s">
        <v>232</v>
      </c>
      <c r="D508" s="14" t="s">
        <v>247</v>
      </c>
      <c r="E508" s="11">
        <v>41507</v>
      </c>
      <c r="F508" s="7" t="s">
        <v>258</v>
      </c>
      <c r="G508" s="15" t="s">
        <v>407</v>
      </c>
      <c r="H508" s="7" t="s">
        <v>2022</v>
      </c>
      <c r="I508" s="18" t="s">
        <v>1649</v>
      </c>
      <c r="J508" s="7"/>
    </row>
    <row r="509" spans="1:10" s="10" customFormat="1" ht="40.5">
      <c r="A509" s="8">
        <v>507</v>
      </c>
      <c r="B509" s="9" t="s">
        <v>1647</v>
      </c>
      <c r="C509" s="13" t="s">
        <v>233</v>
      </c>
      <c r="D509" s="14" t="s">
        <v>247</v>
      </c>
      <c r="E509" s="11">
        <v>41507</v>
      </c>
      <c r="F509" s="7" t="s">
        <v>259</v>
      </c>
      <c r="G509" s="15" t="s">
        <v>407</v>
      </c>
      <c r="H509" s="7" t="s">
        <v>2022</v>
      </c>
      <c r="I509" s="18" t="s">
        <v>1649</v>
      </c>
      <c r="J509" s="7"/>
    </row>
    <row r="510" spans="1:10" s="10" customFormat="1" ht="40.5">
      <c r="A510" s="8">
        <v>508</v>
      </c>
      <c r="B510" s="9" t="s">
        <v>1647</v>
      </c>
      <c r="C510" s="13" t="s">
        <v>234</v>
      </c>
      <c r="D510" s="14" t="s">
        <v>247</v>
      </c>
      <c r="E510" s="11">
        <v>41507</v>
      </c>
      <c r="F510" s="7" t="s">
        <v>260</v>
      </c>
      <c r="G510" s="15" t="s">
        <v>407</v>
      </c>
      <c r="H510" s="7" t="s">
        <v>2022</v>
      </c>
      <c r="I510" s="18" t="s">
        <v>1649</v>
      </c>
      <c r="J510" s="7"/>
    </row>
    <row r="511" spans="1:10" s="10" customFormat="1" ht="101.25">
      <c r="A511" s="8">
        <v>509</v>
      </c>
      <c r="B511" s="9" t="s">
        <v>1442</v>
      </c>
      <c r="C511" s="13" t="s">
        <v>235</v>
      </c>
      <c r="D511" s="14" t="s">
        <v>247</v>
      </c>
      <c r="E511" s="11">
        <v>41507</v>
      </c>
      <c r="F511" s="7" t="s">
        <v>261</v>
      </c>
      <c r="G511" s="15" t="s">
        <v>406</v>
      </c>
      <c r="H511" s="7" t="s">
        <v>2022</v>
      </c>
      <c r="I511" s="18" t="s">
        <v>2082</v>
      </c>
      <c r="J511" s="7"/>
    </row>
    <row r="512" spans="1:10" s="10" customFormat="1" ht="101.25">
      <c r="A512" s="8">
        <v>510</v>
      </c>
      <c r="B512" s="9" t="s">
        <v>1442</v>
      </c>
      <c r="C512" s="13" t="s">
        <v>236</v>
      </c>
      <c r="D512" s="14" t="s">
        <v>247</v>
      </c>
      <c r="E512" s="11">
        <v>41507</v>
      </c>
      <c r="F512" s="7" t="s">
        <v>134</v>
      </c>
      <c r="G512" s="15" t="s">
        <v>406</v>
      </c>
      <c r="H512" s="7" t="s">
        <v>2022</v>
      </c>
      <c r="I512" s="18" t="s">
        <v>2082</v>
      </c>
      <c r="J512" s="7"/>
    </row>
    <row r="513" spans="1:10" s="10" customFormat="1" ht="101.25">
      <c r="A513" s="8">
        <v>511</v>
      </c>
      <c r="B513" s="9" t="s">
        <v>1442</v>
      </c>
      <c r="C513" s="13" t="s">
        <v>237</v>
      </c>
      <c r="D513" s="14" t="s">
        <v>247</v>
      </c>
      <c r="E513" s="11">
        <v>41507</v>
      </c>
      <c r="F513" s="7" t="s">
        <v>135</v>
      </c>
      <c r="G513" s="15" t="s">
        <v>406</v>
      </c>
      <c r="H513" s="7" t="s">
        <v>2022</v>
      </c>
      <c r="I513" s="18" t="s">
        <v>2082</v>
      </c>
      <c r="J513" s="7"/>
    </row>
    <row r="514" spans="1:10" s="10" customFormat="1" ht="20.25">
      <c r="A514" s="8">
        <v>512</v>
      </c>
      <c r="B514" s="9" t="s">
        <v>1444</v>
      </c>
      <c r="C514" s="13" t="s">
        <v>238</v>
      </c>
      <c r="D514" s="14" t="s">
        <v>247</v>
      </c>
      <c r="E514" s="11">
        <v>41507</v>
      </c>
      <c r="F514" s="7" t="s">
        <v>136</v>
      </c>
      <c r="G514" s="15" t="s">
        <v>1646</v>
      </c>
      <c r="H514" s="7" t="s">
        <v>138</v>
      </c>
      <c r="I514" s="18" t="s">
        <v>139</v>
      </c>
      <c r="J514" s="7"/>
    </row>
    <row r="515" spans="1:10" s="10" customFormat="1" ht="20.25">
      <c r="A515" s="8">
        <v>513</v>
      </c>
      <c r="B515" s="9" t="s">
        <v>1444</v>
      </c>
      <c r="C515" s="13" t="s">
        <v>239</v>
      </c>
      <c r="D515" s="14" t="s">
        <v>247</v>
      </c>
      <c r="E515" s="11">
        <v>41507</v>
      </c>
      <c r="F515" s="7" t="s">
        <v>137</v>
      </c>
      <c r="G515" s="15" t="s">
        <v>1646</v>
      </c>
      <c r="H515" s="7" t="s">
        <v>138</v>
      </c>
      <c r="I515" s="18" t="s">
        <v>139</v>
      </c>
      <c r="J515" s="7"/>
    </row>
    <row r="516" spans="1:10" s="10" customFormat="1" ht="81">
      <c r="A516" s="8">
        <v>514</v>
      </c>
      <c r="B516" s="9" t="s">
        <v>117</v>
      </c>
      <c r="C516" s="13" t="s">
        <v>240</v>
      </c>
      <c r="D516" s="14" t="s">
        <v>247</v>
      </c>
      <c r="E516" s="11">
        <v>41507</v>
      </c>
      <c r="F516" s="7" t="s">
        <v>183</v>
      </c>
      <c r="G516" s="15" t="s">
        <v>184</v>
      </c>
      <c r="H516" s="7" t="s">
        <v>95</v>
      </c>
      <c r="I516" s="18" t="s">
        <v>281</v>
      </c>
      <c r="J516" s="7"/>
    </row>
    <row r="517" spans="1:10" s="10" customFormat="1" ht="141.75">
      <c r="A517" s="8">
        <v>515</v>
      </c>
      <c r="B517" s="9" t="s">
        <v>1643</v>
      </c>
      <c r="C517" s="13" t="s">
        <v>241</v>
      </c>
      <c r="D517" s="14" t="s">
        <v>247</v>
      </c>
      <c r="E517" s="11">
        <v>41507</v>
      </c>
      <c r="F517" s="7" t="s">
        <v>140</v>
      </c>
      <c r="G517" s="15" t="s">
        <v>1182</v>
      </c>
      <c r="H517" s="7" t="s">
        <v>561</v>
      </c>
      <c r="I517" s="18" t="s">
        <v>1129</v>
      </c>
      <c r="J517" s="7"/>
    </row>
    <row r="518" spans="1:10" s="10" customFormat="1" ht="81">
      <c r="A518" s="8">
        <v>516</v>
      </c>
      <c r="B518" s="9" t="s">
        <v>1647</v>
      </c>
      <c r="C518" s="13" t="s">
        <v>242</v>
      </c>
      <c r="D518" s="14" t="s">
        <v>247</v>
      </c>
      <c r="E518" s="11">
        <v>41507</v>
      </c>
      <c r="F518" s="7" t="s">
        <v>141</v>
      </c>
      <c r="G518" s="15" t="s">
        <v>407</v>
      </c>
      <c r="H518" s="7" t="s">
        <v>1101</v>
      </c>
      <c r="I518" s="18" t="s">
        <v>2380</v>
      </c>
      <c r="J518" s="7"/>
    </row>
    <row r="519" spans="1:10" s="10" customFormat="1" ht="121.5">
      <c r="A519" s="8">
        <v>517</v>
      </c>
      <c r="B519" s="9" t="s">
        <v>1645</v>
      </c>
      <c r="C519" s="13" t="s">
        <v>243</v>
      </c>
      <c r="D519" s="14" t="s">
        <v>247</v>
      </c>
      <c r="E519" s="11">
        <v>41507</v>
      </c>
      <c r="F519" s="7" t="s">
        <v>96</v>
      </c>
      <c r="G519" s="15" t="s">
        <v>1646</v>
      </c>
      <c r="H519" s="7" t="s">
        <v>97</v>
      </c>
      <c r="I519" s="18" t="s">
        <v>401</v>
      </c>
      <c r="J519" s="7"/>
    </row>
    <row r="520" spans="1:10" s="10" customFormat="1" ht="121.5">
      <c r="A520" s="8">
        <v>518</v>
      </c>
      <c r="B520" s="9" t="s">
        <v>210</v>
      </c>
      <c r="C520" s="13" t="s">
        <v>244</v>
      </c>
      <c r="D520" s="14" t="s">
        <v>247</v>
      </c>
      <c r="E520" s="11">
        <v>41507</v>
      </c>
      <c r="F520" s="7" t="s">
        <v>142</v>
      </c>
      <c r="G520" s="15" t="s">
        <v>1182</v>
      </c>
      <c r="H520" s="7" t="s">
        <v>146</v>
      </c>
      <c r="I520" s="18" t="s">
        <v>721</v>
      </c>
      <c r="J520" s="7"/>
    </row>
    <row r="521" spans="1:10" s="10" customFormat="1" ht="81">
      <c r="A521" s="8">
        <v>519</v>
      </c>
      <c r="B521" s="9" t="s">
        <v>1634</v>
      </c>
      <c r="C521" s="13" t="s">
        <v>245</v>
      </c>
      <c r="D521" s="14" t="s">
        <v>247</v>
      </c>
      <c r="E521" s="11">
        <v>41507</v>
      </c>
      <c r="F521" s="7" t="s">
        <v>143</v>
      </c>
      <c r="G521" s="15" t="s">
        <v>1646</v>
      </c>
      <c r="H521" s="7" t="s">
        <v>2489</v>
      </c>
      <c r="I521" s="18" t="s">
        <v>399</v>
      </c>
      <c r="J521" s="7"/>
    </row>
    <row r="522" spans="1:10" s="10" customFormat="1" ht="81">
      <c r="A522" s="8">
        <v>520</v>
      </c>
      <c r="B522" s="9" t="s">
        <v>1634</v>
      </c>
      <c r="C522" s="13" t="s">
        <v>246</v>
      </c>
      <c r="D522" s="14" t="s">
        <v>247</v>
      </c>
      <c r="E522" s="11">
        <v>41507</v>
      </c>
      <c r="F522" s="7" t="s">
        <v>144</v>
      </c>
      <c r="G522" s="15" t="s">
        <v>1646</v>
      </c>
      <c r="H522" s="7" t="s">
        <v>2489</v>
      </c>
      <c r="I522" s="18" t="s">
        <v>399</v>
      </c>
      <c r="J522" s="7"/>
    </row>
    <row r="523" spans="1:10" s="10" customFormat="1" ht="40.5">
      <c r="A523" s="8">
        <v>521</v>
      </c>
      <c r="B523" s="9" t="s">
        <v>1647</v>
      </c>
      <c r="C523" s="13" t="s">
        <v>757</v>
      </c>
      <c r="D523" s="14" t="s">
        <v>1373</v>
      </c>
      <c r="E523" s="11">
        <v>41542</v>
      </c>
      <c r="F523" s="7" t="s">
        <v>1000</v>
      </c>
      <c r="G523" s="15" t="s">
        <v>407</v>
      </c>
      <c r="H523" s="7" t="s">
        <v>1456</v>
      </c>
      <c r="I523" s="18" t="s">
        <v>1649</v>
      </c>
      <c r="J523" s="7"/>
    </row>
    <row r="524" spans="1:10" s="10" customFormat="1" ht="40.5">
      <c r="A524" s="8">
        <v>522</v>
      </c>
      <c r="B524" s="9" t="s">
        <v>1647</v>
      </c>
      <c r="C524" s="13" t="s">
        <v>758</v>
      </c>
      <c r="D524" s="14" t="s">
        <v>1373</v>
      </c>
      <c r="E524" s="11">
        <v>41542</v>
      </c>
      <c r="F524" s="7" t="s">
        <v>0</v>
      </c>
      <c r="G524" s="15" t="s">
        <v>407</v>
      </c>
      <c r="H524" s="7" t="s">
        <v>1456</v>
      </c>
      <c r="I524" s="18" t="s">
        <v>1649</v>
      </c>
      <c r="J524" s="7"/>
    </row>
    <row r="525" spans="1:10" s="10" customFormat="1" ht="40.5">
      <c r="A525" s="8">
        <v>523</v>
      </c>
      <c r="B525" s="9" t="s">
        <v>1647</v>
      </c>
      <c r="C525" s="13" t="s">
        <v>759</v>
      </c>
      <c r="D525" s="14" t="s">
        <v>1373</v>
      </c>
      <c r="E525" s="11">
        <v>41542</v>
      </c>
      <c r="F525" s="7" t="s">
        <v>623</v>
      </c>
      <c r="G525" s="15" t="s">
        <v>407</v>
      </c>
      <c r="H525" s="7" t="s">
        <v>1456</v>
      </c>
      <c r="I525" s="18" t="s">
        <v>1649</v>
      </c>
      <c r="J525" s="7"/>
    </row>
    <row r="526" spans="1:10" s="10" customFormat="1" ht="40.5">
      <c r="A526" s="8">
        <v>524</v>
      </c>
      <c r="B526" s="9" t="s">
        <v>1647</v>
      </c>
      <c r="C526" s="13" t="s">
        <v>760</v>
      </c>
      <c r="D526" s="14" t="s">
        <v>1373</v>
      </c>
      <c r="E526" s="11">
        <v>41542</v>
      </c>
      <c r="F526" s="7" t="s">
        <v>1</v>
      </c>
      <c r="G526" s="15" t="s">
        <v>407</v>
      </c>
      <c r="H526" s="7" t="s">
        <v>1456</v>
      </c>
      <c r="I526" s="18" t="s">
        <v>1649</v>
      </c>
      <c r="J526" s="7"/>
    </row>
    <row r="527" spans="1:10" s="10" customFormat="1" ht="61.5">
      <c r="A527" s="8">
        <v>525</v>
      </c>
      <c r="B527" s="9" t="s">
        <v>1647</v>
      </c>
      <c r="C527" s="13" t="s">
        <v>761</v>
      </c>
      <c r="D527" s="14" t="s">
        <v>1373</v>
      </c>
      <c r="E527" s="11">
        <v>41542</v>
      </c>
      <c r="F527" s="7" t="s">
        <v>624</v>
      </c>
      <c r="G527" s="15" t="s">
        <v>407</v>
      </c>
      <c r="H527" s="7" t="s">
        <v>1456</v>
      </c>
      <c r="I527" s="18" t="s">
        <v>1649</v>
      </c>
      <c r="J527" s="7"/>
    </row>
    <row r="528" spans="1:10" s="10" customFormat="1" ht="40.5">
      <c r="A528" s="8">
        <v>526</v>
      </c>
      <c r="B528" s="9" t="s">
        <v>1647</v>
      </c>
      <c r="C528" s="13" t="s">
        <v>762</v>
      </c>
      <c r="D528" s="14" t="s">
        <v>1373</v>
      </c>
      <c r="E528" s="11">
        <v>41542</v>
      </c>
      <c r="F528" s="7" t="s">
        <v>2</v>
      </c>
      <c r="G528" s="15" t="s">
        <v>407</v>
      </c>
      <c r="H528" s="7" t="s">
        <v>1456</v>
      </c>
      <c r="I528" s="18" t="s">
        <v>1649</v>
      </c>
      <c r="J528" s="7"/>
    </row>
    <row r="529" spans="1:10" s="10" customFormat="1" ht="40.5">
      <c r="A529" s="8">
        <v>527</v>
      </c>
      <c r="B529" s="9" t="s">
        <v>1647</v>
      </c>
      <c r="C529" s="13" t="s">
        <v>763</v>
      </c>
      <c r="D529" s="14" t="s">
        <v>1373</v>
      </c>
      <c r="E529" s="11">
        <v>41542</v>
      </c>
      <c r="F529" s="7" t="s">
        <v>3</v>
      </c>
      <c r="G529" s="15" t="s">
        <v>407</v>
      </c>
      <c r="H529" s="7" t="s">
        <v>1456</v>
      </c>
      <c r="I529" s="18" t="s">
        <v>1649</v>
      </c>
      <c r="J529" s="7"/>
    </row>
    <row r="530" spans="1:10" s="10" customFormat="1" ht="61.5">
      <c r="A530" s="8">
        <v>528</v>
      </c>
      <c r="B530" s="9" t="s">
        <v>1647</v>
      </c>
      <c r="C530" s="13" t="s">
        <v>764</v>
      </c>
      <c r="D530" s="14" t="s">
        <v>1373</v>
      </c>
      <c r="E530" s="11">
        <v>41542</v>
      </c>
      <c r="F530" s="7" t="s">
        <v>834</v>
      </c>
      <c r="G530" s="15" t="s">
        <v>407</v>
      </c>
      <c r="H530" s="7" t="s">
        <v>1456</v>
      </c>
      <c r="I530" s="18" t="s">
        <v>1649</v>
      </c>
      <c r="J530" s="7"/>
    </row>
    <row r="531" spans="1:10" s="10" customFormat="1" ht="40.5">
      <c r="A531" s="8">
        <v>529</v>
      </c>
      <c r="B531" s="9" t="s">
        <v>1444</v>
      </c>
      <c r="C531" s="13" t="s">
        <v>765</v>
      </c>
      <c r="D531" s="14" t="s">
        <v>1373</v>
      </c>
      <c r="E531" s="11">
        <v>41542</v>
      </c>
      <c r="F531" s="7" t="s">
        <v>835</v>
      </c>
      <c r="G531" s="15" t="s">
        <v>1646</v>
      </c>
      <c r="H531" s="7" t="s">
        <v>838</v>
      </c>
      <c r="I531" s="18" t="s">
        <v>1692</v>
      </c>
      <c r="J531" s="7"/>
    </row>
    <row r="532" spans="1:10" s="10" customFormat="1" ht="40.5">
      <c r="A532" s="8">
        <v>530</v>
      </c>
      <c r="B532" s="9" t="s">
        <v>1651</v>
      </c>
      <c r="C532" s="13" t="s">
        <v>766</v>
      </c>
      <c r="D532" s="14" t="s">
        <v>1373</v>
      </c>
      <c r="E532" s="11">
        <v>41542</v>
      </c>
      <c r="F532" s="7" t="s">
        <v>1609</v>
      </c>
      <c r="G532" s="15" t="s">
        <v>1646</v>
      </c>
      <c r="H532" s="7" t="s">
        <v>839</v>
      </c>
      <c r="I532" s="18" t="s">
        <v>280</v>
      </c>
      <c r="J532" s="7"/>
    </row>
    <row r="533" spans="1:10" s="10" customFormat="1" ht="61.5">
      <c r="A533" s="8">
        <v>531</v>
      </c>
      <c r="B533" s="9" t="s">
        <v>1453</v>
      </c>
      <c r="C533" s="13" t="s">
        <v>767</v>
      </c>
      <c r="D533" s="14" t="s">
        <v>1373</v>
      </c>
      <c r="E533" s="11">
        <v>41542</v>
      </c>
      <c r="F533" s="7" t="s">
        <v>1610</v>
      </c>
      <c r="G533" s="15" t="s">
        <v>1695</v>
      </c>
      <c r="H533" s="7" t="s">
        <v>145</v>
      </c>
      <c r="I533" s="18" t="s">
        <v>663</v>
      </c>
      <c r="J533" s="7"/>
    </row>
    <row r="534" spans="1:10" s="10" customFormat="1" ht="102">
      <c r="A534" s="8">
        <v>532</v>
      </c>
      <c r="B534" s="9" t="s">
        <v>1444</v>
      </c>
      <c r="C534" s="13" t="s">
        <v>768</v>
      </c>
      <c r="D534" s="14" t="s">
        <v>1373</v>
      </c>
      <c r="E534" s="11">
        <v>41542</v>
      </c>
      <c r="F534" s="7" t="s">
        <v>1611</v>
      </c>
      <c r="G534" s="15" t="s">
        <v>1646</v>
      </c>
      <c r="H534" s="7" t="s">
        <v>840</v>
      </c>
      <c r="I534" s="18" t="s">
        <v>279</v>
      </c>
      <c r="J534" s="7"/>
    </row>
    <row r="535" spans="1:10" s="10" customFormat="1" ht="61.5">
      <c r="A535" s="8">
        <v>533</v>
      </c>
      <c r="B535" s="9" t="s">
        <v>1453</v>
      </c>
      <c r="C535" s="13" t="s">
        <v>1369</v>
      </c>
      <c r="D535" s="14" t="s">
        <v>1373</v>
      </c>
      <c r="E535" s="11">
        <v>41542</v>
      </c>
      <c r="F535" s="7" t="s">
        <v>1693</v>
      </c>
      <c r="G535" s="15" t="s">
        <v>1646</v>
      </c>
      <c r="H535" s="7" t="s">
        <v>138</v>
      </c>
      <c r="I535" s="18" t="s">
        <v>1694</v>
      </c>
      <c r="J535" s="7"/>
    </row>
    <row r="536" spans="1:10" s="10" customFormat="1" ht="40.5">
      <c r="A536" s="8">
        <v>534</v>
      </c>
      <c r="B536" s="9" t="s">
        <v>1643</v>
      </c>
      <c r="C536" s="13" t="s">
        <v>1370</v>
      </c>
      <c r="D536" s="14" t="s">
        <v>1373</v>
      </c>
      <c r="E536" s="11">
        <v>41542</v>
      </c>
      <c r="F536" s="7" t="s">
        <v>836</v>
      </c>
      <c r="G536" s="15" t="s">
        <v>1646</v>
      </c>
      <c r="H536" s="7" t="s">
        <v>402</v>
      </c>
      <c r="I536" s="18" t="s">
        <v>841</v>
      </c>
      <c r="J536" s="7"/>
    </row>
    <row r="537" spans="1:10" s="10" customFormat="1" ht="61.5">
      <c r="A537" s="8">
        <v>535</v>
      </c>
      <c r="B537" s="9" t="s">
        <v>1643</v>
      </c>
      <c r="C537" s="13" t="s">
        <v>1371</v>
      </c>
      <c r="D537" s="14" t="s">
        <v>1373</v>
      </c>
      <c r="E537" s="11">
        <v>41542</v>
      </c>
      <c r="F537" s="7" t="s">
        <v>837</v>
      </c>
      <c r="G537" s="15" t="s">
        <v>1646</v>
      </c>
      <c r="H537" s="7" t="s">
        <v>402</v>
      </c>
      <c r="I537" s="18" t="s">
        <v>841</v>
      </c>
      <c r="J537" s="7"/>
    </row>
    <row r="538" spans="1:10" s="10" customFormat="1" ht="61.5">
      <c r="A538" s="8">
        <v>536</v>
      </c>
      <c r="B538" s="9" t="s">
        <v>1453</v>
      </c>
      <c r="C538" s="13" t="s">
        <v>1372</v>
      </c>
      <c r="D538" s="14" t="s">
        <v>1373</v>
      </c>
      <c r="E538" s="11">
        <v>41542</v>
      </c>
      <c r="F538" s="7" t="s">
        <v>756</v>
      </c>
      <c r="G538" s="15" t="s">
        <v>1646</v>
      </c>
      <c r="H538" s="7" t="s">
        <v>77</v>
      </c>
      <c r="I538" s="18" t="s">
        <v>986</v>
      </c>
      <c r="J538" s="7"/>
    </row>
    <row r="539" spans="1:10" s="10" customFormat="1" ht="81.75">
      <c r="A539" s="8">
        <v>537</v>
      </c>
      <c r="B539" s="9" t="s">
        <v>1629</v>
      </c>
      <c r="C539" s="13" t="s">
        <v>709</v>
      </c>
      <c r="D539" s="14" t="s">
        <v>1744</v>
      </c>
      <c r="E539" s="11">
        <v>41583</v>
      </c>
      <c r="F539" s="7" t="s">
        <v>1323</v>
      </c>
      <c r="G539" s="15" t="s">
        <v>1646</v>
      </c>
      <c r="H539" s="7" t="s">
        <v>715</v>
      </c>
      <c r="I539" s="18" t="s">
        <v>662</v>
      </c>
      <c r="J539" s="7"/>
    </row>
    <row r="540" spans="1:10" s="10" customFormat="1" ht="81.75">
      <c r="A540" s="8">
        <v>538</v>
      </c>
      <c r="B540" s="9" t="s">
        <v>1453</v>
      </c>
      <c r="C540" s="13" t="s">
        <v>710</v>
      </c>
      <c r="D540" s="14" t="s">
        <v>1744</v>
      </c>
      <c r="E540" s="11">
        <v>41583</v>
      </c>
      <c r="F540" s="7" t="s">
        <v>716</v>
      </c>
      <c r="G540" s="15" t="s">
        <v>1646</v>
      </c>
      <c r="H540" s="7" t="s">
        <v>248</v>
      </c>
      <c r="I540" s="18" t="s">
        <v>717</v>
      </c>
      <c r="J540" s="7"/>
    </row>
    <row r="541" spans="1:10" s="10" customFormat="1" ht="81.75">
      <c r="A541" s="8">
        <v>539</v>
      </c>
      <c r="B541" s="9" t="s">
        <v>1453</v>
      </c>
      <c r="C541" s="13" t="s">
        <v>711</v>
      </c>
      <c r="D541" s="14" t="s">
        <v>1744</v>
      </c>
      <c r="E541" s="11">
        <v>41583</v>
      </c>
      <c r="F541" s="7" t="s">
        <v>718</v>
      </c>
      <c r="G541" s="15" t="s">
        <v>1646</v>
      </c>
      <c r="H541" s="7" t="s">
        <v>248</v>
      </c>
      <c r="I541" s="18" t="s">
        <v>7</v>
      </c>
      <c r="J541" s="7"/>
    </row>
    <row r="542" spans="1:10" s="10" customFormat="1" ht="246">
      <c r="A542" s="8">
        <v>540</v>
      </c>
      <c r="B542" s="9" t="s">
        <v>1650</v>
      </c>
      <c r="C542" s="13" t="s">
        <v>712</v>
      </c>
      <c r="D542" s="14" t="s">
        <v>1744</v>
      </c>
      <c r="E542" s="11">
        <v>41583</v>
      </c>
      <c r="F542" s="7" t="s">
        <v>8</v>
      </c>
      <c r="G542" s="15" t="s">
        <v>1646</v>
      </c>
      <c r="H542" s="7" t="s">
        <v>1628</v>
      </c>
      <c r="I542" s="18" t="s">
        <v>616</v>
      </c>
      <c r="J542" s="7"/>
    </row>
    <row r="543" spans="1:10" s="10" customFormat="1" ht="40.5">
      <c r="A543" s="8">
        <v>541</v>
      </c>
      <c r="B543" s="9" t="s">
        <v>194</v>
      </c>
      <c r="C543" s="13" t="s">
        <v>713</v>
      </c>
      <c r="D543" s="14" t="s">
        <v>1744</v>
      </c>
      <c r="E543" s="11">
        <v>41583</v>
      </c>
      <c r="F543" s="7" t="s">
        <v>617</v>
      </c>
      <c r="G543" s="15" t="s">
        <v>1646</v>
      </c>
      <c r="H543" s="7" t="s">
        <v>250</v>
      </c>
      <c r="I543" s="18" t="s">
        <v>618</v>
      </c>
      <c r="J543" s="7"/>
    </row>
    <row r="544" spans="1:10" s="10" customFormat="1" ht="102">
      <c r="A544" s="8">
        <v>542</v>
      </c>
      <c r="B544" s="9" t="s">
        <v>1647</v>
      </c>
      <c r="C544" s="13" t="s">
        <v>714</v>
      </c>
      <c r="D544" s="14" t="s">
        <v>1744</v>
      </c>
      <c r="E544" s="11">
        <v>41583</v>
      </c>
      <c r="F544" s="7" t="s">
        <v>619</v>
      </c>
      <c r="G544" s="15" t="s">
        <v>407</v>
      </c>
      <c r="H544" s="7" t="s">
        <v>249</v>
      </c>
      <c r="I544" s="18" t="s">
        <v>870</v>
      </c>
      <c r="J544" s="7"/>
    </row>
    <row r="545" spans="1:10" s="10" customFormat="1" ht="61.5">
      <c r="A545" s="8">
        <v>543</v>
      </c>
      <c r="B545" s="9" t="s">
        <v>1444</v>
      </c>
      <c r="C545" s="13" t="s">
        <v>875</v>
      </c>
      <c r="D545" s="14" t="s">
        <v>886</v>
      </c>
      <c r="E545" s="11">
        <v>41634</v>
      </c>
      <c r="F545" s="7" t="s">
        <v>887</v>
      </c>
      <c r="G545" s="15" t="s">
        <v>888</v>
      </c>
      <c r="H545" s="7" t="s">
        <v>250</v>
      </c>
      <c r="I545" s="18" t="s">
        <v>664</v>
      </c>
      <c r="J545" s="7"/>
    </row>
    <row r="546" spans="1:10" s="10" customFormat="1" ht="40.5">
      <c r="A546" s="8">
        <v>544</v>
      </c>
      <c r="B546" s="9" t="s">
        <v>1629</v>
      </c>
      <c r="C546" s="13" t="s">
        <v>876</v>
      </c>
      <c r="D546" s="14" t="s">
        <v>886</v>
      </c>
      <c r="E546" s="11">
        <v>41634</v>
      </c>
      <c r="F546" s="7" t="s">
        <v>665</v>
      </c>
      <c r="G546" s="15" t="s">
        <v>1646</v>
      </c>
      <c r="H546" s="7" t="s">
        <v>671</v>
      </c>
      <c r="I546" s="18" t="s">
        <v>666</v>
      </c>
      <c r="J546" s="7"/>
    </row>
    <row r="547" spans="1:10" s="10" customFormat="1" ht="81.75">
      <c r="A547" s="8">
        <v>545</v>
      </c>
      <c r="B547" s="9" t="s">
        <v>1647</v>
      </c>
      <c r="C547" s="13" t="s">
        <v>877</v>
      </c>
      <c r="D547" s="14" t="s">
        <v>886</v>
      </c>
      <c r="E547" s="11">
        <v>41634</v>
      </c>
      <c r="F547" s="7" t="s">
        <v>667</v>
      </c>
      <c r="G547" s="15" t="s">
        <v>407</v>
      </c>
      <c r="H547" s="7" t="s">
        <v>995</v>
      </c>
      <c r="I547" s="18" t="s">
        <v>1649</v>
      </c>
      <c r="J547" s="7"/>
    </row>
    <row r="548" spans="1:10" s="10" customFormat="1" ht="61.5">
      <c r="A548" s="8">
        <v>546</v>
      </c>
      <c r="B548" s="9" t="s">
        <v>1453</v>
      </c>
      <c r="C548" s="13" t="s">
        <v>878</v>
      </c>
      <c r="D548" s="14" t="s">
        <v>886</v>
      </c>
      <c r="E548" s="11">
        <v>41634</v>
      </c>
      <c r="F548" s="7" t="s">
        <v>668</v>
      </c>
      <c r="G548" s="15" t="s">
        <v>1646</v>
      </c>
      <c r="H548" s="7" t="s">
        <v>993</v>
      </c>
      <c r="I548" s="18" t="s">
        <v>1649</v>
      </c>
      <c r="J548" s="7"/>
    </row>
    <row r="549" spans="1:10" s="10" customFormat="1" ht="40.5">
      <c r="A549" s="8">
        <v>547</v>
      </c>
      <c r="B549" s="9" t="s">
        <v>1453</v>
      </c>
      <c r="C549" s="13" t="s">
        <v>879</v>
      </c>
      <c r="D549" s="14" t="s">
        <v>886</v>
      </c>
      <c r="E549" s="11">
        <v>41634</v>
      </c>
      <c r="F549" s="7" t="s">
        <v>669</v>
      </c>
      <c r="G549" s="15" t="s">
        <v>1646</v>
      </c>
      <c r="H549" s="7" t="s">
        <v>993</v>
      </c>
      <c r="I549" s="18" t="s">
        <v>1649</v>
      </c>
      <c r="J549" s="7"/>
    </row>
    <row r="550" spans="1:10" s="10" customFormat="1" ht="40.5">
      <c r="A550" s="8">
        <v>548</v>
      </c>
      <c r="B550" s="9" t="s">
        <v>1647</v>
      </c>
      <c r="C550" s="13" t="s">
        <v>880</v>
      </c>
      <c r="D550" s="14" t="s">
        <v>886</v>
      </c>
      <c r="E550" s="11">
        <v>41634</v>
      </c>
      <c r="F550" s="7" t="s">
        <v>464</v>
      </c>
      <c r="G550" s="15" t="s">
        <v>1646</v>
      </c>
      <c r="H550" s="7" t="s">
        <v>994</v>
      </c>
      <c r="I550" s="18" t="s">
        <v>1649</v>
      </c>
      <c r="J550" s="7"/>
    </row>
    <row r="551" spans="1:10" s="10" customFormat="1" ht="20.25">
      <c r="A551" s="8">
        <v>549</v>
      </c>
      <c r="B551" s="9" t="s">
        <v>1647</v>
      </c>
      <c r="C551" s="13" t="s">
        <v>881</v>
      </c>
      <c r="D551" s="14" t="s">
        <v>886</v>
      </c>
      <c r="E551" s="11">
        <v>41634</v>
      </c>
      <c r="F551" s="7" t="s">
        <v>465</v>
      </c>
      <c r="G551" s="15" t="s">
        <v>1646</v>
      </c>
      <c r="H551" s="7" t="s">
        <v>994</v>
      </c>
      <c r="I551" s="18" t="s">
        <v>1649</v>
      </c>
      <c r="J551" s="7"/>
    </row>
    <row r="552" spans="1:10" s="10" customFormat="1" ht="40.5">
      <c r="A552" s="8">
        <v>550</v>
      </c>
      <c r="B552" s="9" t="s">
        <v>1442</v>
      </c>
      <c r="C552" s="13" t="s">
        <v>882</v>
      </c>
      <c r="D552" s="14" t="s">
        <v>886</v>
      </c>
      <c r="E552" s="11">
        <v>41634</v>
      </c>
      <c r="F552" s="7" t="s">
        <v>670</v>
      </c>
      <c r="G552" s="15" t="s">
        <v>1646</v>
      </c>
      <c r="H552" s="7" t="s">
        <v>466</v>
      </c>
      <c r="I552" s="18" t="s">
        <v>1649</v>
      </c>
      <c r="J552" s="7"/>
    </row>
    <row r="553" spans="1:10" s="10" customFormat="1" ht="40.5">
      <c r="A553" s="8">
        <v>551</v>
      </c>
      <c r="B553" s="9" t="s">
        <v>1647</v>
      </c>
      <c r="C553" s="13" t="s">
        <v>883</v>
      </c>
      <c r="D553" s="14" t="s">
        <v>886</v>
      </c>
      <c r="E553" s="11">
        <v>41634</v>
      </c>
      <c r="F553" s="7" t="s">
        <v>996</v>
      </c>
      <c r="G553" s="15" t="s">
        <v>1646</v>
      </c>
      <c r="H553" s="7" t="s">
        <v>997</v>
      </c>
      <c r="I553" s="18" t="s">
        <v>1649</v>
      </c>
      <c r="J553" s="7"/>
    </row>
    <row r="554" spans="1:10" s="10" customFormat="1" ht="20.25">
      <c r="A554" s="8">
        <v>552</v>
      </c>
      <c r="B554" s="9" t="s">
        <v>1647</v>
      </c>
      <c r="C554" s="13" t="s">
        <v>884</v>
      </c>
      <c r="D554" s="14" t="s">
        <v>886</v>
      </c>
      <c r="E554" s="11">
        <v>41634</v>
      </c>
      <c r="F554" s="7" t="s">
        <v>572</v>
      </c>
      <c r="G554" s="15" t="s">
        <v>1646</v>
      </c>
      <c r="H554" s="7" t="s">
        <v>997</v>
      </c>
      <c r="I554" s="18" t="s">
        <v>1649</v>
      </c>
      <c r="J554" s="7"/>
    </row>
    <row r="555" spans="1:10" s="10" customFormat="1" ht="40.5">
      <c r="A555" s="8">
        <v>553</v>
      </c>
      <c r="B555" s="9" t="s">
        <v>1647</v>
      </c>
      <c r="C555" s="13" t="s">
        <v>885</v>
      </c>
      <c r="D555" s="14" t="s">
        <v>886</v>
      </c>
      <c r="E555" s="11">
        <v>41634</v>
      </c>
      <c r="F555" s="7" t="s">
        <v>573</v>
      </c>
      <c r="G555" s="15" t="s">
        <v>1646</v>
      </c>
      <c r="H555" s="7" t="s">
        <v>997</v>
      </c>
      <c r="I555" s="18" t="s">
        <v>1649</v>
      </c>
      <c r="J555" s="7"/>
    </row>
    <row r="556" spans="1:10" s="10" customFormat="1" ht="81.75">
      <c r="A556" s="8">
        <v>554</v>
      </c>
      <c r="B556" s="9" t="s">
        <v>1647</v>
      </c>
      <c r="C556" s="13" t="s">
        <v>1294</v>
      </c>
      <c r="D556" s="14" t="s">
        <v>886</v>
      </c>
      <c r="E556" s="11">
        <v>41634</v>
      </c>
      <c r="F556" s="7" t="s">
        <v>1297</v>
      </c>
      <c r="G556" s="15" t="s">
        <v>407</v>
      </c>
      <c r="H556" s="7" t="s">
        <v>1298</v>
      </c>
      <c r="I556" s="18" t="s">
        <v>734</v>
      </c>
      <c r="J556" s="7"/>
    </row>
    <row r="557" spans="1:10" s="10" customFormat="1" ht="20.25">
      <c r="A557" s="8">
        <v>555</v>
      </c>
      <c r="B557" s="9" t="s">
        <v>1645</v>
      </c>
      <c r="C557" s="13" t="s">
        <v>1295</v>
      </c>
      <c r="D557" s="14" t="s">
        <v>886</v>
      </c>
      <c r="E557" s="11">
        <v>41634</v>
      </c>
      <c r="F557" s="7" t="s">
        <v>1539</v>
      </c>
      <c r="G557" s="15" t="s">
        <v>1695</v>
      </c>
      <c r="H557" s="7" t="s">
        <v>1628</v>
      </c>
      <c r="I557" s="18" t="s">
        <v>1542</v>
      </c>
      <c r="J557" s="7"/>
    </row>
    <row r="558" spans="1:10" s="10" customFormat="1" ht="20.25">
      <c r="A558" s="8">
        <v>556</v>
      </c>
      <c r="B558" s="9" t="s">
        <v>1645</v>
      </c>
      <c r="C558" s="13" t="s">
        <v>1296</v>
      </c>
      <c r="D558" s="14" t="s">
        <v>886</v>
      </c>
      <c r="E558" s="11">
        <v>41634</v>
      </c>
      <c r="F558" s="7" t="s">
        <v>1540</v>
      </c>
      <c r="G558" s="15" t="s">
        <v>1646</v>
      </c>
      <c r="H558" s="7" t="s">
        <v>1628</v>
      </c>
      <c r="I558" s="18" t="s">
        <v>1541</v>
      </c>
      <c r="J558" s="7"/>
    </row>
    <row r="559" spans="1:10" s="10" customFormat="1" ht="40.5">
      <c r="A559" s="8">
        <v>557</v>
      </c>
      <c r="B559" s="9" t="s">
        <v>1453</v>
      </c>
      <c r="C559" s="13" t="s">
        <v>1654</v>
      </c>
      <c r="D559" s="14" t="s">
        <v>1670</v>
      </c>
      <c r="E559" s="11">
        <v>41680</v>
      </c>
      <c r="F559" s="7" t="s">
        <v>1671</v>
      </c>
      <c r="G559" s="15" t="s">
        <v>1728</v>
      </c>
      <c r="H559" s="7" t="s">
        <v>1683</v>
      </c>
      <c r="I559" s="18" t="s">
        <v>1687</v>
      </c>
      <c r="J559" s="7"/>
    </row>
    <row r="560" spans="1:10" s="10" customFormat="1" ht="40.5">
      <c r="A560" s="8">
        <v>558</v>
      </c>
      <c r="B560" s="9" t="s">
        <v>1453</v>
      </c>
      <c r="C560" s="13" t="s">
        <v>1655</v>
      </c>
      <c r="D560" s="14" t="s">
        <v>1670</v>
      </c>
      <c r="E560" s="11">
        <v>41680</v>
      </c>
      <c r="F560" s="7" t="s">
        <v>1672</v>
      </c>
      <c r="G560" s="15" t="s">
        <v>1728</v>
      </c>
      <c r="H560" s="7" t="s">
        <v>1683</v>
      </c>
      <c r="I560" s="18" t="s">
        <v>1687</v>
      </c>
      <c r="J560" s="7"/>
    </row>
    <row r="561" spans="1:10" s="10" customFormat="1" ht="61.5">
      <c r="A561" s="8">
        <v>559</v>
      </c>
      <c r="B561" s="9" t="s">
        <v>1453</v>
      </c>
      <c r="C561" s="13" t="s">
        <v>1656</v>
      </c>
      <c r="D561" s="14" t="s">
        <v>1670</v>
      </c>
      <c r="E561" s="11">
        <v>41680</v>
      </c>
      <c r="F561" s="7" t="s">
        <v>1673</v>
      </c>
      <c r="G561" s="15" t="s">
        <v>1182</v>
      </c>
      <c r="H561" s="7" t="s">
        <v>563</v>
      </c>
      <c r="I561" s="18" t="s">
        <v>1688</v>
      </c>
      <c r="J561" s="7"/>
    </row>
    <row r="562" spans="1:10" s="10" customFormat="1" ht="163.5">
      <c r="A562" s="8">
        <v>560</v>
      </c>
      <c r="B562" s="9" t="s">
        <v>1453</v>
      </c>
      <c r="C562" s="13" t="s">
        <v>1657</v>
      </c>
      <c r="D562" s="14" t="s">
        <v>1670</v>
      </c>
      <c r="E562" s="11">
        <v>41680</v>
      </c>
      <c r="F562" s="7" t="s">
        <v>315</v>
      </c>
      <c r="G562" s="15" t="s">
        <v>1182</v>
      </c>
      <c r="H562" s="7" t="s">
        <v>563</v>
      </c>
      <c r="I562" s="18" t="s">
        <v>720</v>
      </c>
      <c r="J562" s="7"/>
    </row>
    <row r="563" spans="1:10" s="10" customFormat="1" ht="61.5">
      <c r="A563" s="8">
        <v>561</v>
      </c>
      <c r="B563" s="9" t="s">
        <v>194</v>
      </c>
      <c r="C563" s="13" t="s">
        <v>1658</v>
      </c>
      <c r="D563" s="14" t="s">
        <v>1670</v>
      </c>
      <c r="E563" s="11">
        <v>41680</v>
      </c>
      <c r="F563" s="7" t="s">
        <v>1674</v>
      </c>
      <c r="G563" s="15" t="s">
        <v>1182</v>
      </c>
      <c r="H563" s="7" t="s">
        <v>563</v>
      </c>
      <c r="I563" s="18" t="s">
        <v>1689</v>
      </c>
      <c r="J563" s="7"/>
    </row>
    <row r="564" spans="1:10" s="10" customFormat="1" ht="143.25">
      <c r="A564" s="8">
        <v>562</v>
      </c>
      <c r="B564" s="9" t="s">
        <v>1453</v>
      </c>
      <c r="C564" s="13" t="s">
        <v>1659</v>
      </c>
      <c r="D564" s="14" t="s">
        <v>1670</v>
      </c>
      <c r="E564" s="11">
        <v>41680</v>
      </c>
      <c r="F564" s="7" t="s">
        <v>1675</v>
      </c>
      <c r="G564" s="15" t="s">
        <v>1646</v>
      </c>
      <c r="H564" s="7" t="s">
        <v>1684</v>
      </c>
      <c r="I564" s="18" t="s">
        <v>1690</v>
      </c>
      <c r="J564" s="7"/>
    </row>
    <row r="565" spans="1:10" s="10" customFormat="1" ht="123">
      <c r="A565" s="8">
        <v>563</v>
      </c>
      <c r="B565" s="9" t="s">
        <v>1453</v>
      </c>
      <c r="C565" s="13" t="s">
        <v>1660</v>
      </c>
      <c r="D565" s="14" t="s">
        <v>1670</v>
      </c>
      <c r="E565" s="11">
        <v>41680</v>
      </c>
      <c r="F565" s="7" t="s">
        <v>1676</v>
      </c>
      <c r="G565" s="15" t="s">
        <v>1646</v>
      </c>
      <c r="H565" s="7" t="s">
        <v>1684</v>
      </c>
      <c r="I565" s="18" t="s">
        <v>1438</v>
      </c>
      <c r="J565" s="7"/>
    </row>
    <row r="566" spans="1:10" s="10" customFormat="1" ht="143.25">
      <c r="A566" s="8">
        <v>564</v>
      </c>
      <c r="B566" s="9" t="s">
        <v>1453</v>
      </c>
      <c r="C566" s="13" t="s">
        <v>1661</v>
      </c>
      <c r="D566" s="14" t="s">
        <v>1670</v>
      </c>
      <c r="E566" s="11">
        <v>41680</v>
      </c>
      <c r="F566" s="7" t="s">
        <v>1677</v>
      </c>
      <c r="G566" s="15" t="s">
        <v>1646</v>
      </c>
      <c r="H566" s="7" t="s">
        <v>1682</v>
      </c>
      <c r="I566" s="18" t="s">
        <v>1439</v>
      </c>
      <c r="J566" s="7"/>
    </row>
    <row r="567" spans="1:10" s="10" customFormat="1" ht="61.5">
      <c r="A567" s="8">
        <v>565</v>
      </c>
      <c r="B567" s="9" t="s">
        <v>1647</v>
      </c>
      <c r="C567" s="13" t="s">
        <v>1662</v>
      </c>
      <c r="D567" s="14" t="s">
        <v>1670</v>
      </c>
      <c r="E567" s="11">
        <v>41680</v>
      </c>
      <c r="F567" s="7" t="s">
        <v>1678</v>
      </c>
      <c r="G567" s="15" t="s">
        <v>407</v>
      </c>
      <c r="H567" s="7" t="s">
        <v>411</v>
      </c>
      <c r="I567" s="18" t="s">
        <v>1649</v>
      </c>
      <c r="J567" s="7"/>
    </row>
    <row r="568" spans="1:10" s="10" customFormat="1" ht="61.5">
      <c r="A568" s="8">
        <v>566</v>
      </c>
      <c r="B568" s="9" t="s">
        <v>1647</v>
      </c>
      <c r="C568" s="13" t="s">
        <v>1663</v>
      </c>
      <c r="D568" s="14" t="s">
        <v>1670</v>
      </c>
      <c r="E568" s="11">
        <v>41680</v>
      </c>
      <c r="F568" s="7" t="s">
        <v>1679</v>
      </c>
      <c r="G568" s="15" t="s">
        <v>407</v>
      </c>
      <c r="H568" s="7" t="s">
        <v>411</v>
      </c>
      <c r="I568" s="18" t="s">
        <v>1649</v>
      </c>
      <c r="J568" s="7"/>
    </row>
    <row r="569" spans="1:10" s="10" customFormat="1" ht="40.5">
      <c r="A569" s="8">
        <v>567</v>
      </c>
      <c r="B569" s="9" t="s">
        <v>1647</v>
      </c>
      <c r="C569" s="13" t="s">
        <v>1664</v>
      </c>
      <c r="D569" s="14" t="s">
        <v>1670</v>
      </c>
      <c r="E569" s="11">
        <v>41680</v>
      </c>
      <c r="F569" s="7" t="s">
        <v>678</v>
      </c>
      <c r="G569" s="15" t="s">
        <v>1685</v>
      </c>
      <c r="H569" s="7" t="s">
        <v>1681</v>
      </c>
      <c r="I569" s="18" t="s">
        <v>1649</v>
      </c>
      <c r="J569" s="7"/>
    </row>
    <row r="570" spans="1:10" s="10" customFormat="1" ht="40.5">
      <c r="A570" s="8">
        <v>568</v>
      </c>
      <c r="B570" s="9" t="s">
        <v>1647</v>
      </c>
      <c r="C570" s="13" t="s">
        <v>1665</v>
      </c>
      <c r="D570" s="14" t="s">
        <v>1670</v>
      </c>
      <c r="E570" s="11">
        <v>41680</v>
      </c>
      <c r="F570" s="7" t="s">
        <v>679</v>
      </c>
      <c r="G570" s="15" t="s">
        <v>1685</v>
      </c>
      <c r="H570" s="7" t="s">
        <v>1681</v>
      </c>
      <c r="I570" s="18" t="s">
        <v>1649</v>
      </c>
      <c r="J570" s="7"/>
    </row>
    <row r="571" spans="1:10" s="10" customFormat="1" ht="40.5">
      <c r="A571" s="8">
        <v>569</v>
      </c>
      <c r="B571" s="9" t="s">
        <v>1647</v>
      </c>
      <c r="C571" s="13" t="s">
        <v>1666</v>
      </c>
      <c r="D571" s="14" t="s">
        <v>1670</v>
      </c>
      <c r="E571" s="11">
        <v>41680</v>
      </c>
      <c r="F571" s="7" t="s">
        <v>680</v>
      </c>
      <c r="G571" s="15" t="s">
        <v>1685</v>
      </c>
      <c r="H571" s="7" t="s">
        <v>1681</v>
      </c>
      <c r="I571" s="18" t="s">
        <v>1649</v>
      </c>
      <c r="J571" s="7"/>
    </row>
    <row r="572" spans="1:10" s="10" customFormat="1" ht="40.5">
      <c r="A572" s="8">
        <v>570</v>
      </c>
      <c r="B572" s="9" t="s">
        <v>1647</v>
      </c>
      <c r="C572" s="13" t="s">
        <v>1667</v>
      </c>
      <c r="D572" s="14" t="s">
        <v>1670</v>
      </c>
      <c r="E572" s="11">
        <v>41680</v>
      </c>
      <c r="F572" s="7" t="s">
        <v>681</v>
      </c>
      <c r="G572" s="15" t="s">
        <v>1685</v>
      </c>
      <c r="H572" s="7" t="s">
        <v>1681</v>
      </c>
      <c r="I572" s="18" t="s">
        <v>1649</v>
      </c>
      <c r="J572" s="7"/>
    </row>
    <row r="573" spans="1:10" s="10" customFormat="1" ht="40.5">
      <c r="A573" s="8">
        <v>571</v>
      </c>
      <c r="B573" s="9" t="s">
        <v>1647</v>
      </c>
      <c r="C573" s="13" t="s">
        <v>1668</v>
      </c>
      <c r="D573" s="14" t="s">
        <v>1670</v>
      </c>
      <c r="E573" s="11">
        <v>41680</v>
      </c>
      <c r="F573" s="7" t="s">
        <v>682</v>
      </c>
      <c r="G573" s="15" t="s">
        <v>1685</v>
      </c>
      <c r="H573" s="7" t="s">
        <v>1681</v>
      </c>
      <c r="I573" s="18" t="s">
        <v>1649</v>
      </c>
      <c r="J573" s="7"/>
    </row>
    <row r="574" spans="1:10" s="10" customFormat="1" ht="40.5">
      <c r="A574" s="8">
        <v>572</v>
      </c>
      <c r="B574" s="9" t="s">
        <v>1453</v>
      </c>
      <c r="C574" s="13" t="s">
        <v>1669</v>
      </c>
      <c r="D574" s="14" t="s">
        <v>1670</v>
      </c>
      <c r="E574" s="11">
        <v>41680</v>
      </c>
      <c r="F574" s="7" t="s">
        <v>1680</v>
      </c>
      <c r="G574" s="15" t="s">
        <v>1646</v>
      </c>
      <c r="H574" s="7" t="s">
        <v>1092</v>
      </c>
      <c r="I574" s="18" t="s">
        <v>1686</v>
      </c>
      <c r="J574" s="7"/>
    </row>
    <row r="575" spans="1:10" s="10" customFormat="1" ht="81.75">
      <c r="A575" s="8">
        <v>573</v>
      </c>
      <c r="B575" s="9" t="s">
        <v>651</v>
      </c>
      <c r="C575" s="13" t="s">
        <v>644</v>
      </c>
      <c r="D575" s="14" t="s">
        <v>652</v>
      </c>
      <c r="E575" s="11">
        <v>41717</v>
      </c>
      <c r="F575" s="7" t="s">
        <v>649</v>
      </c>
      <c r="G575" s="15" t="s">
        <v>1646</v>
      </c>
      <c r="H575" s="7" t="s">
        <v>2023</v>
      </c>
      <c r="I575" s="18" t="s">
        <v>650</v>
      </c>
      <c r="J575" s="7"/>
    </row>
    <row r="576" spans="1:10" s="10" customFormat="1" ht="40.5">
      <c r="A576" s="8">
        <v>574</v>
      </c>
      <c r="B576" s="9" t="s">
        <v>1647</v>
      </c>
      <c r="C576" s="13" t="s">
        <v>645</v>
      </c>
      <c r="D576" s="14" t="s">
        <v>652</v>
      </c>
      <c r="E576" s="11">
        <v>41717</v>
      </c>
      <c r="F576" s="7" t="s">
        <v>1826</v>
      </c>
      <c r="G576" s="15" t="s">
        <v>407</v>
      </c>
      <c r="H576" s="7" t="s">
        <v>653</v>
      </c>
      <c r="I576" s="18" t="s">
        <v>1649</v>
      </c>
      <c r="J576" s="7"/>
    </row>
    <row r="577" spans="1:10" s="10" customFormat="1" ht="81.75">
      <c r="A577" s="8">
        <v>575</v>
      </c>
      <c r="B577" s="9" t="s">
        <v>1629</v>
      </c>
      <c r="C577" s="13" t="s">
        <v>646</v>
      </c>
      <c r="D577" s="14" t="s">
        <v>652</v>
      </c>
      <c r="E577" s="11">
        <v>41717</v>
      </c>
      <c r="F577" s="7" t="s">
        <v>626</v>
      </c>
      <c r="G577" s="15" t="s">
        <v>161</v>
      </c>
      <c r="H577" s="7" t="s">
        <v>1259</v>
      </c>
      <c r="I577" s="18" t="s">
        <v>162</v>
      </c>
      <c r="J577" s="7"/>
    </row>
    <row r="578" spans="1:10" s="10" customFormat="1" ht="61.5">
      <c r="A578" s="8">
        <v>576</v>
      </c>
      <c r="B578" s="9" t="s">
        <v>1647</v>
      </c>
      <c r="C578" s="13" t="s">
        <v>647</v>
      </c>
      <c r="D578" s="14" t="s">
        <v>652</v>
      </c>
      <c r="E578" s="11">
        <v>41717</v>
      </c>
      <c r="F578" s="7" t="s">
        <v>289</v>
      </c>
      <c r="G578" s="15" t="s">
        <v>407</v>
      </c>
      <c r="H578" s="7" t="s">
        <v>411</v>
      </c>
      <c r="I578" s="18" t="s">
        <v>1649</v>
      </c>
      <c r="J578" s="7"/>
    </row>
    <row r="579" spans="1:10" s="10" customFormat="1" ht="61.5">
      <c r="A579" s="8">
        <v>577</v>
      </c>
      <c r="B579" s="9" t="s">
        <v>1647</v>
      </c>
      <c r="C579" s="13" t="s">
        <v>648</v>
      </c>
      <c r="D579" s="14" t="s">
        <v>652</v>
      </c>
      <c r="E579" s="11">
        <v>41717</v>
      </c>
      <c r="F579" s="7" t="s">
        <v>677</v>
      </c>
      <c r="G579" s="15" t="s">
        <v>407</v>
      </c>
      <c r="H579" s="7" t="s">
        <v>1298</v>
      </c>
      <c r="I579" s="18" t="s">
        <v>676</v>
      </c>
      <c r="J579" s="7"/>
    </row>
    <row r="580" spans="1:10" s="10" customFormat="1" ht="81.75">
      <c r="A580" s="8">
        <v>578</v>
      </c>
      <c r="B580" s="9" t="s">
        <v>1453</v>
      </c>
      <c r="C580" s="13" t="s">
        <v>655</v>
      </c>
      <c r="D580" s="14" t="s">
        <v>1388</v>
      </c>
      <c r="E580" s="11">
        <v>41754</v>
      </c>
      <c r="F580" s="7" t="s">
        <v>1389</v>
      </c>
      <c r="G580" s="15" t="s">
        <v>1182</v>
      </c>
      <c r="H580" s="7" t="s">
        <v>1390</v>
      </c>
      <c r="I580" s="18" t="s">
        <v>1391</v>
      </c>
      <c r="J580" s="7"/>
    </row>
    <row r="581" spans="1:10" s="10" customFormat="1" ht="123">
      <c r="A581" s="8">
        <v>579</v>
      </c>
      <c r="B581" s="9" t="s">
        <v>1629</v>
      </c>
      <c r="C581" s="13" t="s">
        <v>656</v>
      </c>
      <c r="D581" s="14" t="s">
        <v>1388</v>
      </c>
      <c r="E581" s="11">
        <v>41754</v>
      </c>
      <c r="F581" s="7" t="s">
        <v>1392</v>
      </c>
      <c r="G581" s="15" t="s">
        <v>1182</v>
      </c>
      <c r="H581" s="7" t="s">
        <v>1628</v>
      </c>
      <c r="I581" s="18" t="s">
        <v>1393</v>
      </c>
      <c r="J581" s="7"/>
    </row>
    <row r="582" spans="1:10" s="10" customFormat="1" ht="40.5">
      <c r="A582" s="8">
        <v>580</v>
      </c>
      <c r="B582" s="9" t="s">
        <v>1637</v>
      </c>
      <c r="C582" s="13" t="s">
        <v>657</v>
      </c>
      <c r="D582" s="14" t="s">
        <v>1388</v>
      </c>
      <c r="E582" s="11">
        <v>41754</v>
      </c>
      <c r="F582" s="7" t="s">
        <v>1395</v>
      </c>
      <c r="G582" s="15" t="s">
        <v>1182</v>
      </c>
      <c r="H582" s="7" t="s">
        <v>1394</v>
      </c>
      <c r="I582" s="18" t="s">
        <v>1396</v>
      </c>
      <c r="J582" s="7"/>
    </row>
    <row r="583" spans="1:10" s="10" customFormat="1" ht="40.5">
      <c r="A583" s="8">
        <v>581</v>
      </c>
      <c r="B583" s="9" t="s">
        <v>1635</v>
      </c>
      <c r="C583" s="13" t="s">
        <v>658</v>
      </c>
      <c r="D583" s="14" t="s">
        <v>1388</v>
      </c>
      <c r="E583" s="11">
        <v>41754</v>
      </c>
      <c r="F583" s="7" t="s">
        <v>1397</v>
      </c>
      <c r="G583" s="15" t="s">
        <v>1182</v>
      </c>
      <c r="H583" s="7" t="s">
        <v>1394</v>
      </c>
      <c r="I583" s="18" t="s">
        <v>684</v>
      </c>
      <c r="J583" s="7"/>
    </row>
    <row r="584" spans="1:10" s="10" customFormat="1" ht="20.25">
      <c r="A584" s="8">
        <v>582</v>
      </c>
      <c r="B584" s="9" t="s">
        <v>1453</v>
      </c>
      <c r="C584" s="13" t="s">
        <v>659</v>
      </c>
      <c r="D584" s="14" t="s">
        <v>1388</v>
      </c>
      <c r="E584" s="11">
        <v>41754</v>
      </c>
      <c r="F584" s="7" t="s">
        <v>1814</v>
      </c>
      <c r="G584" s="15" t="s">
        <v>1182</v>
      </c>
      <c r="H584" s="7" t="s">
        <v>563</v>
      </c>
      <c r="I584" s="18" t="s">
        <v>685</v>
      </c>
      <c r="J584" s="7"/>
    </row>
    <row r="585" spans="1:10" s="10" customFormat="1" ht="20.25">
      <c r="A585" s="8">
        <v>583</v>
      </c>
      <c r="B585" s="9" t="s">
        <v>1635</v>
      </c>
      <c r="C585" s="13" t="s">
        <v>660</v>
      </c>
      <c r="D585" s="14" t="s">
        <v>1388</v>
      </c>
      <c r="E585" s="11">
        <v>41754</v>
      </c>
      <c r="F585" s="7" t="s">
        <v>1815</v>
      </c>
      <c r="G585" s="15" t="s">
        <v>1182</v>
      </c>
      <c r="H585" s="7" t="s">
        <v>563</v>
      </c>
      <c r="I585" s="18" t="s">
        <v>686</v>
      </c>
      <c r="J585" s="7"/>
    </row>
    <row r="586" spans="1:10" s="10" customFormat="1" ht="163.5">
      <c r="A586" s="8">
        <v>584</v>
      </c>
      <c r="B586" s="9" t="s">
        <v>1643</v>
      </c>
      <c r="C586" s="13" t="s">
        <v>661</v>
      </c>
      <c r="D586" s="14" t="s">
        <v>1388</v>
      </c>
      <c r="E586" s="11">
        <v>41754</v>
      </c>
      <c r="F586" s="7" t="s">
        <v>687</v>
      </c>
      <c r="G586" s="15" t="s">
        <v>1646</v>
      </c>
      <c r="H586" s="7" t="s">
        <v>1107</v>
      </c>
      <c r="I586" s="18" t="s">
        <v>688</v>
      </c>
      <c r="J586" s="7"/>
    </row>
    <row r="587" spans="1:10" s="10" customFormat="1" ht="123">
      <c r="A587" s="8">
        <v>585</v>
      </c>
      <c r="B587" s="9" t="s">
        <v>1629</v>
      </c>
      <c r="C587" s="13" t="s">
        <v>1382</v>
      </c>
      <c r="D587" s="14" t="s">
        <v>1388</v>
      </c>
      <c r="E587" s="11">
        <v>41754</v>
      </c>
      <c r="F587" s="7" t="s">
        <v>1134</v>
      </c>
      <c r="G587" s="15" t="s">
        <v>1646</v>
      </c>
      <c r="H587" s="7" t="s">
        <v>1107</v>
      </c>
      <c r="I587" s="18" t="s">
        <v>689</v>
      </c>
      <c r="J587" s="7"/>
    </row>
    <row r="588" spans="1:10" s="10" customFormat="1" ht="61.5">
      <c r="A588" s="8">
        <v>586</v>
      </c>
      <c r="B588" s="9" t="s">
        <v>1638</v>
      </c>
      <c r="C588" s="13" t="s">
        <v>1383</v>
      </c>
      <c r="D588" s="14" t="s">
        <v>1388</v>
      </c>
      <c r="E588" s="11">
        <v>41754</v>
      </c>
      <c r="F588" s="7" t="s">
        <v>690</v>
      </c>
      <c r="G588" s="15" t="s">
        <v>1646</v>
      </c>
      <c r="H588" s="7" t="s">
        <v>1092</v>
      </c>
      <c r="I588" s="18" t="s">
        <v>691</v>
      </c>
      <c r="J588" s="7"/>
    </row>
    <row r="589" spans="1:10" s="10" customFormat="1" ht="61.5">
      <c r="A589" s="8">
        <v>587</v>
      </c>
      <c r="B589" s="9" t="s">
        <v>1638</v>
      </c>
      <c r="C589" s="13" t="s">
        <v>1384</v>
      </c>
      <c r="D589" s="14" t="s">
        <v>1388</v>
      </c>
      <c r="E589" s="11">
        <v>41754</v>
      </c>
      <c r="F589" s="7" t="s">
        <v>692</v>
      </c>
      <c r="G589" s="15" t="s">
        <v>1646</v>
      </c>
      <c r="H589" s="7" t="s">
        <v>1092</v>
      </c>
      <c r="I589" s="18" t="s">
        <v>693</v>
      </c>
      <c r="J589" s="7"/>
    </row>
    <row r="590" spans="1:10" s="10" customFormat="1" ht="184.5">
      <c r="A590" s="8">
        <v>588</v>
      </c>
      <c r="B590" s="9" t="s">
        <v>1639</v>
      </c>
      <c r="C590" s="13" t="s">
        <v>1385</v>
      </c>
      <c r="D590" s="14" t="s">
        <v>1388</v>
      </c>
      <c r="E590" s="11">
        <v>41754</v>
      </c>
      <c r="F590" s="7" t="s">
        <v>694</v>
      </c>
      <c r="G590" s="15" t="s">
        <v>1646</v>
      </c>
      <c r="H590" s="7" t="s">
        <v>1092</v>
      </c>
      <c r="I590" s="18" t="s">
        <v>673</v>
      </c>
      <c r="J590" s="7"/>
    </row>
    <row r="591" spans="1:10" s="10" customFormat="1" ht="102">
      <c r="A591" s="8">
        <v>589</v>
      </c>
      <c r="B591" s="9" t="s">
        <v>1639</v>
      </c>
      <c r="C591" s="13" t="s">
        <v>1386</v>
      </c>
      <c r="D591" s="14" t="s">
        <v>1388</v>
      </c>
      <c r="E591" s="11">
        <v>41754</v>
      </c>
      <c r="F591" s="7" t="s">
        <v>674</v>
      </c>
      <c r="G591" s="15" t="s">
        <v>1646</v>
      </c>
      <c r="H591" s="7" t="s">
        <v>1092</v>
      </c>
      <c r="I591" s="18" t="s">
        <v>675</v>
      </c>
      <c r="J591" s="7"/>
    </row>
    <row r="592" spans="1:10" s="10" customFormat="1" ht="102">
      <c r="A592" s="8">
        <v>590</v>
      </c>
      <c r="B592" s="9" t="s">
        <v>630</v>
      </c>
      <c r="C592" s="13" t="s">
        <v>1387</v>
      </c>
      <c r="D592" s="14" t="s">
        <v>1388</v>
      </c>
      <c r="E592" s="11">
        <v>41754</v>
      </c>
      <c r="F592" s="7" t="s">
        <v>629</v>
      </c>
      <c r="G592" s="15" t="s">
        <v>1646</v>
      </c>
      <c r="H592" s="7" t="s">
        <v>628</v>
      </c>
      <c r="I592" s="18" t="s">
        <v>631</v>
      </c>
      <c r="J592" s="7"/>
    </row>
    <row r="593" spans="1:10" s="10" customFormat="1" ht="40.5">
      <c r="A593" s="8">
        <v>591</v>
      </c>
      <c r="B593" s="9" t="s">
        <v>1647</v>
      </c>
      <c r="C593" s="13" t="s">
        <v>736</v>
      </c>
      <c r="D593" s="14" t="s">
        <v>1006</v>
      </c>
      <c r="E593" s="11">
        <v>41775</v>
      </c>
      <c r="F593" s="7" t="s">
        <v>558</v>
      </c>
      <c r="G593" s="15" t="s">
        <v>407</v>
      </c>
      <c r="H593" s="7" t="s">
        <v>1518</v>
      </c>
      <c r="I593" s="18" t="s">
        <v>1649</v>
      </c>
      <c r="J593" s="7"/>
    </row>
    <row r="594" spans="1:10" s="10" customFormat="1" ht="61.5">
      <c r="A594" s="8">
        <v>592</v>
      </c>
      <c r="B594" s="9" t="s">
        <v>1647</v>
      </c>
      <c r="C594" s="13" t="s">
        <v>737</v>
      </c>
      <c r="D594" s="14" t="s">
        <v>1006</v>
      </c>
      <c r="E594" s="11">
        <v>41775</v>
      </c>
      <c r="F594" s="7" t="s">
        <v>1007</v>
      </c>
      <c r="G594" s="15" t="s">
        <v>407</v>
      </c>
      <c r="H594" s="7" t="s">
        <v>1518</v>
      </c>
      <c r="I594" s="18" t="s">
        <v>1649</v>
      </c>
      <c r="J594" s="7"/>
    </row>
    <row r="595" spans="1:10" s="10" customFormat="1" ht="40.5">
      <c r="A595" s="8">
        <v>593</v>
      </c>
      <c r="B595" s="9" t="s">
        <v>1647</v>
      </c>
      <c r="C595" s="13" t="s">
        <v>738</v>
      </c>
      <c r="D595" s="14" t="s">
        <v>1006</v>
      </c>
      <c r="E595" s="11">
        <v>41775</v>
      </c>
      <c r="F595" s="7" t="s">
        <v>1648</v>
      </c>
      <c r="G595" s="15" t="s">
        <v>407</v>
      </c>
      <c r="H595" s="7" t="s">
        <v>1518</v>
      </c>
      <c r="I595" s="18" t="s">
        <v>1649</v>
      </c>
      <c r="J595" s="7"/>
    </row>
    <row r="596" spans="1:10" s="10" customFormat="1" ht="61.5">
      <c r="A596" s="8">
        <v>594</v>
      </c>
      <c r="B596" s="9" t="s">
        <v>1647</v>
      </c>
      <c r="C596" s="13" t="s">
        <v>739</v>
      </c>
      <c r="D596" s="14" t="s">
        <v>1006</v>
      </c>
      <c r="E596" s="11">
        <v>41775</v>
      </c>
      <c r="F596" s="7" t="s">
        <v>428</v>
      </c>
      <c r="G596" s="15" t="s">
        <v>407</v>
      </c>
      <c r="H596" s="7" t="s">
        <v>1518</v>
      </c>
      <c r="I596" s="18" t="s">
        <v>1649</v>
      </c>
      <c r="J596" s="7"/>
    </row>
    <row r="597" spans="1:10" s="10" customFormat="1" ht="61.5">
      <c r="A597" s="8">
        <v>595</v>
      </c>
      <c r="B597" s="9" t="s">
        <v>1647</v>
      </c>
      <c r="C597" s="13" t="s">
        <v>1001</v>
      </c>
      <c r="D597" s="14" t="s">
        <v>1006</v>
      </c>
      <c r="E597" s="11">
        <v>41775</v>
      </c>
      <c r="F597" s="7" t="s">
        <v>429</v>
      </c>
      <c r="G597" s="15" t="s">
        <v>407</v>
      </c>
      <c r="H597" s="7" t="s">
        <v>1518</v>
      </c>
      <c r="I597" s="18" t="s">
        <v>1649</v>
      </c>
      <c r="J597" s="7"/>
    </row>
    <row r="598" spans="1:10" s="10" customFormat="1" ht="81.75">
      <c r="A598" s="8">
        <v>596</v>
      </c>
      <c r="B598" s="9" t="s">
        <v>1442</v>
      </c>
      <c r="C598" s="13" t="s">
        <v>1002</v>
      </c>
      <c r="D598" s="14" t="s">
        <v>1006</v>
      </c>
      <c r="E598" s="11">
        <v>41775</v>
      </c>
      <c r="F598" s="7" t="s">
        <v>769</v>
      </c>
      <c r="G598" s="15" t="s">
        <v>406</v>
      </c>
      <c r="H598" s="7" t="s">
        <v>1518</v>
      </c>
      <c r="I598" s="18" t="s">
        <v>130</v>
      </c>
      <c r="J598" s="7"/>
    </row>
    <row r="599" spans="1:10" s="10" customFormat="1" ht="40.5">
      <c r="A599" s="8">
        <v>597</v>
      </c>
      <c r="B599" s="9" t="s">
        <v>1647</v>
      </c>
      <c r="C599" s="13" t="s">
        <v>1003</v>
      </c>
      <c r="D599" s="14" t="s">
        <v>1006</v>
      </c>
      <c r="E599" s="11">
        <v>41775</v>
      </c>
      <c r="F599" s="7" t="s">
        <v>430</v>
      </c>
      <c r="G599" s="15" t="s">
        <v>407</v>
      </c>
      <c r="H599" s="7" t="s">
        <v>993</v>
      </c>
      <c r="I599" s="18" t="s">
        <v>434</v>
      </c>
      <c r="J599" s="7"/>
    </row>
    <row r="600" spans="1:10" s="10" customFormat="1" ht="40.5">
      <c r="A600" s="8">
        <v>598</v>
      </c>
      <c r="B600" s="9" t="s">
        <v>1647</v>
      </c>
      <c r="C600" s="13" t="s">
        <v>1004</v>
      </c>
      <c r="D600" s="14" t="s">
        <v>1006</v>
      </c>
      <c r="E600" s="11">
        <v>41775</v>
      </c>
      <c r="F600" s="7" t="s">
        <v>431</v>
      </c>
      <c r="G600" s="15" t="s">
        <v>407</v>
      </c>
      <c r="H600" s="7" t="s">
        <v>433</v>
      </c>
      <c r="I600" s="18" t="s">
        <v>435</v>
      </c>
      <c r="J600" s="7"/>
    </row>
    <row r="601" spans="1:10" s="10" customFormat="1" ht="40.5">
      <c r="A601" s="8">
        <v>599</v>
      </c>
      <c r="B601" s="9" t="s">
        <v>1647</v>
      </c>
      <c r="C601" s="13" t="s">
        <v>1005</v>
      </c>
      <c r="D601" s="14" t="s">
        <v>1006</v>
      </c>
      <c r="E601" s="11">
        <v>41775</v>
      </c>
      <c r="F601" s="7" t="s">
        <v>432</v>
      </c>
      <c r="G601" s="15" t="s">
        <v>407</v>
      </c>
      <c r="H601" s="7" t="s">
        <v>433</v>
      </c>
      <c r="I601" s="18" t="s">
        <v>435</v>
      </c>
      <c r="J601" s="7"/>
    </row>
    <row r="602" spans="1:10" s="10" customFormat="1" ht="81.75">
      <c r="A602" s="8">
        <v>600</v>
      </c>
      <c r="B602" s="9" t="s">
        <v>1629</v>
      </c>
      <c r="C602" s="13" t="s">
        <v>527</v>
      </c>
      <c r="D602" s="14" t="s">
        <v>537</v>
      </c>
      <c r="E602" s="11">
        <v>41801</v>
      </c>
      <c r="F602" s="7" t="s">
        <v>535</v>
      </c>
      <c r="G602" s="15" t="s">
        <v>1646</v>
      </c>
      <c r="H602" s="7" t="s">
        <v>536</v>
      </c>
      <c r="I602" s="18" t="s">
        <v>538</v>
      </c>
      <c r="J602" s="7"/>
    </row>
    <row r="603" spans="1:10" s="10" customFormat="1" ht="40.5">
      <c r="A603" s="8">
        <v>601</v>
      </c>
      <c r="B603" s="9" t="s">
        <v>1444</v>
      </c>
      <c r="C603" s="13" t="s">
        <v>528</v>
      </c>
      <c r="D603" s="14" t="s">
        <v>537</v>
      </c>
      <c r="E603" s="11">
        <v>41801</v>
      </c>
      <c r="F603" s="7" t="s">
        <v>539</v>
      </c>
      <c r="G603" s="15" t="s">
        <v>1646</v>
      </c>
      <c r="H603" s="7" t="s">
        <v>536</v>
      </c>
      <c r="I603" s="18" t="s">
        <v>540</v>
      </c>
      <c r="J603" s="7"/>
    </row>
    <row r="604" spans="1:10" s="10" customFormat="1" ht="40.5">
      <c r="A604" s="8">
        <v>602</v>
      </c>
      <c r="B604" s="9" t="s">
        <v>1647</v>
      </c>
      <c r="C604" s="13" t="s">
        <v>529</v>
      </c>
      <c r="D604" s="14" t="s">
        <v>537</v>
      </c>
      <c r="E604" s="11">
        <v>41801</v>
      </c>
      <c r="F604" s="7" t="s">
        <v>1155</v>
      </c>
      <c r="G604" s="15" t="s">
        <v>407</v>
      </c>
      <c r="H604" s="7" t="s">
        <v>462</v>
      </c>
      <c r="I604" s="18" t="s">
        <v>1649</v>
      </c>
      <c r="J604" s="7"/>
    </row>
    <row r="605" spans="1:10" s="10" customFormat="1" ht="123">
      <c r="A605" s="8">
        <v>603</v>
      </c>
      <c r="B605" s="9" t="s">
        <v>1643</v>
      </c>
      <c r="C605" s="13" t="s">
        <v>530</v>
      </c>
      <c r="D605" s="14" t="s">
        <v>537</v>
      </c>
      <c r="E605" s="11">
        <v>41801</v>
      </c>
      <c r="F605" s="7" t="s">
        <v>541</v>
      </c>
      <c r="G605" s="15" t="s">
        <v>542</v>
      </c>
      <c r="H605" s="7" t="s">
        <v>544</v>
      </c>
      <c r="I605" s="18" t="s">
        <v>543</v>
      </c>
      <c r="J605" s="7"/>
    </row>
    <row r="606" spans="1:10" s="10" customFormat="1" ht="123">
      <c r="A606" s="8">
        <v>604</v>
      </c>
      <c r="B606" s="9" t="s">
        <v>1643</v>
      </c>
      <c r="C606" s="13" t="s">
        <v>531</v>
      </c>
      <c r="D606" s="14" t="s">
        <v>537</v>
      </c>
      <c r="E606" s="11">
        <v>41801</v>
      </c>
      <c r="F606" s="7" t="s">
        <v>545</v>
      </c>
      <c r="G606" s="15" t="s">
        <v>1646</v>
      </c>
      <c r="H606" s="7" t="s">
        <v>1332</v>
      </c>
      <c r="I606" s="18" t="s">
        <v>1331</v>
      </c>
      <c r="J606" s="7"/>
    </row>
    <row r="607" spans="1:10" s="10" customFormat="1" ht="102">
      <c r="A607" s="8">
        <v>605</v>
      </c>
      <c r="B607" s="9" t="s">
        <v>1643</v>
      </c>
      <c r="C607" s="13" t="s">
        <v>532</v>
      </c>
      <c r="D607" s="14" t="s">
        <v>537</v>
      </c>
      <c r="E607" s="11">
        <v>41801</v>
      </c>
      <c r="F607" s="7" t="s">
        <v>1333</v>
      </c>
      <c r="G607" s="15" t="s">
        <v>1182</v>
      </c>
      <c r="H607" s="7" t="s">
        <v>1334</v>
      </c>
      <c r="I607" s="18" t="s">
        <v>1335</v>
      </c>
      <c r="J607" s="7"/>
    </row>
    <row r="608" spans="1:10" s="10" customFormat="1" ht="81.75">
      <c r="A608" s="8">
        <v>606</v>
      </c>
      <c r="B608" s="9" t="s">
        <v>1651</v>
      </c>
      <c r="C608" s="13" t="s">
        <v>533</v>
      </c>
      <c r="D608" s="14" t="s">
        <v>537</v>
      </c>
      <c r="E608" s="11">
        <v>41801</v>
      </c>
      <c r="F608" s="7" t="s">
        <v>1336</v>
      </c>
      <c r="G608" s="15" t="s">
        <v>1182</v>
      </c>
      <c r="H608" s="7" t="s">
        <v>1259</v>
      </c>
      <c r="I608" s="18" t="s">
        <v>1337</v>
      </c>
      <c r="J608" s="7"/>
    </row>
    <row r="609" spans="1:10" s="10" customFormat="1" ht="61.5">
      <c r="A609" s="8">
        <v>607</v>
      </c>
      <c r="B609" s="9" t="s">
        <v>1444</v>
      </c>
      <c r="C609" s="13" t="s">
        <v>534</v>
      </c>
      <c r="D609" s="14" t="s">
        <v>537</v>
      </c>
      <c r="E609" s="11">
        <v>41801</v>
      </c>
      <c r="F609" s="7" t="s">
        <v>1338</v>
      </c>
      <c r="G609" s="15" t="s">
        <v>1646</v>
      </c>
      <c r="H609" s="7" t="s">
        <v>1340</v>
      </c>
      <c r="I609" s="18" t="s">
        <v>1339</v>
      </c>
      <c r="J609" s="7"/>
    </row>
    <row r="610" spans="1:10" s="10" customFormat="1" ht="102">
      <c r="A610" s="8">
        <v>608</v>
      </c>
      <c r="B610" s="9" t="s">
        <v>1453</v>
      </c>
      <c r="C610" s="13" t="s">
        <v>308</v>
      </c>
      <c r="D610" s="14" t="s">
        <v>537</v>
      </c>
      <c r="E610" s="11">
        <v>41801</v>
      </c>
      <c r="F610" s="7" t="s">
        <v>262</v>
      </c>
      <c r="G610" s="15" t="s">
        <v>1646</v>
      </c>
      <c r="H610" s="7" t="s">
        <v>265</v>
      </c>
      <c r="I610" s="18" t="s">
        <v>305</v>
      </c>
      <c r="J610" s="7"/>
    </row>
    <row r="611" spans="1:10" s="10" customFormat="1" ht="143.25">
      <c r="A611" s="8">
        <v>609</v>
      </c>
      <c r="B611" s="9" t="s">
        <v>1453</v>
      </c>
      <c r="C611" s="13" t="s">
        <v>309</v>
      </c>
      <c r="D611" s="14" t="s">
        <v>537</v>
      </c>
      <c r="E611" s="11">
        <v>41801</v>
      </c>
      <c r="F611" s="7" t="s">
        <v>263</v>
      </c>
      <c r="G611" s="15" t="s">
        <v>1646</v>
      </c>
      <c r="H611" s="7" t="s">
        <v>265</v>
      </c>
      <c r="I611" s="18" t="s">
        <v>306</v>
      </c>
      <c r="J611" s="7"/>
    </row>
    <row r="612" spans="1:10" s="10" customFormat="1" ht="61.5">
      <c r="A612" s="8">
        <v>610</v>
      </c>
      <c r="B612" s="9" t="s">
        <v>1453</v>
      </c>
      <c r="C612" s="13" t="s">
        <v>310</v>
      </c>
      <c r="D612" s="14" t="s">
        <v>537</v>
      </c>
      <c r="E612" s="11">
        <v>41801</v>
      </c>
      <c r="F612" s="7" t="s">
        <v>264</v>
      </c>
      <c r="G612" s="15" t="s">
        <v>1182</v>
      </c>
      <c r="H612" s="7" t="s">
        <v>265</v>
      </c>
      <c r="I612" s="18" t="s">
        <v>307</v>
      </c>
      <c r="J612" s="7"/>
    </row>
    <row r="613" spans="1:10" s="10" customFormat="1" ht="40.5">
      <c r="A613" s="8">
        <v>611</v>
      </c>
      <c r="B613" s="9" t="s">
        <v>1647</v>
      </c>
      <c r="C613" s="13" t="s">
        <v>480</v>
      </c>
      <c r="D613" s="14" t="s">
        <v>494</v>
      </c>
      <c r="E613" s="11">
        <v>41848</v>
      </c>
      <c r="F613" s="7" t="s">
        <v>496</v>
      </c>
      <c r="G613" s="15" t="s">
        <v>1646</v>
      </c>
      <c r="H613" s="7" t="s">
        <v>495</v>
      </c>
      <c r="I613" s="18" t="s">
        <v>1649</v>
      </c>
      <c r="J613" s="7"/>
    </row>
    <row r="614" spans="1:10" s="10" customFormat="1" ht="204.75">
      <c r="A614" s="8">
        <v>612</v>
      </c>
      <c r="B614" s="9" t="s">
        <v>128</v>
      </c>
      <c r="C614" s="13" t="s">
        <v>481</v>
      </c>
      <c r="D614" s="14" t="s">
        <v>494</v>
      </c>
      <c r="E614" s="11">
        <v>41848</v>
      </c>
      <c r="F614" s="7" t="s">
        <v>497</v>
      </c>
      <c r="G614" s="15" t="s">
        <v>1646</v>
      </c>
      <c r="H614" s="7" t="s">
        <v>495</v>
      </c>
      <c r="I614" s="18" t="s">
        <v>498</v>
      </c>
      <c r="J614" s="7"/>
    </row>
    <row r="615" spans="1:10" s="10" customFormat="1" ht="40.5">
      <c r="A615" s="8">
        <v>613</v>
      </c>
      <c r="B615" s="9" t="s">
        <v>1647</v>
      </c>
      <c r="C615" s="13" t="s">
        <v>482</v>
      </c>
      <c r="D615" s="14" t="s">
        <v>494</v>
      </c>
      <c r="E615" s="11">
        <v>41848</v>
      </c>
      <c r="F615" s="7" t="s">
        <v>471</v>
      </c>
      <c r="G615" s="15" t="s">
        <v>1646</v>
      </c>
      <c r="H615" s="7" t="s">
        <v>466</v>
      </c>
      <c r="I615" s="18" t="s">
        <v>1649</v>
      </c>
      <c r="J615" s="7"/>
    </row>
    <row r="616" spans="1:10" s="10" customFormat="1" ht="40.5">
      <c r="A616" s="8">
        <v>614</v>
      </c>
      <c r="B616" s="9" t="s">
        <v>1647</v>
      </c>
      <c r="C616" s="13" t="s">
        <v>483</v>
      </c>
      <c r="D616" s="14" t="s">
        <v>494</v>
      </c>
      <c r="E616" s="11">
        <v>41848</v>
      </c>
      <c r="F616" s="7" t="s">
        <v>472</v>
      </c>
      <c r="G616" s="15" t="s">
        <v>1646</v>
      </c>
      <c r="H616" s="7" t="s">
        <v>466</v>
      </c>
      <c r="I616" s="18" t="s">
        <v>1649</v>
      </c>
      <c r="J616" s="7"/>
    </row>
    <row r="617" spans="1:10" s="10" customFormat="1" ht="40.5">
      <c r="A617" s="8">
        <v>615</v>
      </c>
      <c r="B617" s="9" t="s">
        <v>1647</v>
      </c>
      <c r="C617" s="13" t="s">
        <v>484</v>
      </c>
      <c r="D617" s="14" t="s">
        <v>494</v>
      </c>
      <c r="E617" s="11">
        <v>41848</v>
      </c>
      <c r="F617" s="7" t="s">
        <v>473</v>
      </c>
      <c r="G617" s="15" t="s">
        <v>1646</v>
      </c>
      <c r="H617" s="7" t="s">
        <v>466</v>
      </c>
      <c r="I617" s="18" t="s">
        <v>1649</v>
      </c>
      <c r="J617" s="7"/>
    </row>
    <row r="618" spans="1:10" s="10" customFormat="1" ht="143.25">
      <c r="A618" s="8">
        <v>616</v>
      </c>
      <c r="B618" s="9" t="s">
        <v>128</v>
      </c>
      <c r="C618" s="13" t="s">
        <v>485</v>
      </c>
      <c r="D618" s="14" t="s">
        <v>494</v>
      </c>
      <c r="E618" s="11">
        <v>41848</v>
      </c>
      <c r="F618" s="7" t="s">
        <v>474</v>
      </c>
      <c r="G618" s="15" t="s">
        <v>1646</v>
      </c>
      <c r="H618" s="7" t="s">
        <v>503</v>
      </c>
      <c r="I618" s="18" t="s">
        <v>285</v>
      </c>
      <c r="J618" s="7"/>
    </row>
    <row r="619" spans="1:10" s="10" customFormat="1" ht="143.25">
      <c r="A619" s="8">
        <v>617</v>
      </c>
      <c r="B619" s="9" t="s">
        <v>128</v>
      </c>
      <c r="C619" s="13" t="s">
        <v>486</v>
      </c>
      <c r="D619" s="14" t="s">
        <v>494</v>
      </c>
      <c r="E619" s="11">
        <v>41848</v>
      </c>
      <c r="F619" s="7" t="s">
        <v>475</v>
      </c>
      <c r="G619" s="15" t="s">
        <v>1646</v>
      </c>
      <c r="H619" s="7" t="s">
        <v>503</v>
      </c>
      <c r="I619" s="18" t="s">
        <v>285</v>
      </c>
      <c r="J619" s="7"/>
    </row>
    <row r="620" spans="1:10" s="10" customFormat="1" ht="143.25">
      <c r="A620" s="8">
        <v>618</v>
      </c>
      <c r="B620" s="9" t="s">
        <v>128</v>
      </c>
      <c r="C620" s="13" t="s">
        <v>487</v>
      </c>
      <c r="D620" s="14" t="s">
        <v>494</v>
      </c>
      <c r="E620" s="11">
        <v>41848</v>
      </c>
      <c r="F620" s="7" t="s">
        <v>476</v>
      </c>
      <c r="G620" s="15" t="s">
        <v>1646</v>
      </c>
      <c r="H620" s="7" t="s">
        <v>503</v>
      </c>
      <c r="I620" s="18" t="s">
        <v>499</v>
      </c>
      <c r="J620" s="7"/>
    </row>
    <row r="621" spans="1:10" s="10" customFormat="1" ht="143.25">
      <c r="A621" s="8">
        <v>619</v>
      </c>
      <c r="B621" s="9" t="s">
        <v>128</v>
      </c>
      <c r="C621" s="13" t="s">
        <v>488</v>
      </c>
      <c r="D621" s="14" t="s">
        <v>494</v>
      </c>
      <c r="E621" s="11">
        <v>41848</v>
      </c>
      <c r="F621" s="7" t="s">
        <v>695</v>
      </c>
      <c r="G621" s="15" t="s">
        <v>1646</v>
      </c>
      <c r="H621" s="7" t="s">
        <v>503</v>
      </c>
      <c r="I621" s="18" t="s">
        <v>499</v>
      </c>
      <c r="J621" s="7"/>
    </row>
    <row r="622" spans="1:10" s="10" customFormat="1" ht="123">
      <c r="A622" s="8">
        <v>620</v>
      </c>
      <c r="B622" s="9" t="s">
        <v>128</v>
      </c>
      <c r="C622" s="13" t="s">
        <v>489</v>
      </c>
      <c r="D622" s="14" t="s">
        <v>494</v>
      </c>
      <c r="E622" s="11">
        <v>41848</v>
      </c>
      <c r="F622" s="7" t="s">
        <v>672</v>
      </c>
      <c r="G622" s="15" t="s">
        <v>1646</v>
      </c>
      <c r="H622" s="7" t="s">
        <v>503</v>
      </c>
      <c r="I622" s="18" t="s">
        <v>500</v>
      </c>
      <c r="J622" s="7"/>
    </row>
    <row r="623" spans="1:10" s="10" customFormat="1" ht="40.5">
      <c r="A623" s="8">
        <v>621</v>
      </c>
      <c r="B623" s="9" t="s">
        <v>210</v>
      </c>
      <c r="C623" s="13" t="s">
        <v>490</v>
      </c>
      <c r="D623" s="14" t="s">
        <v>494</v>
      </c>
      <c r="E623" s="11">
        <v>41848</v>
      </c>
      <c r="F623" s="7" t="s">
        <v>477</v>
      </c>
      <c r="G623" s="15" t="s">
        <v>1646</v>
      </c>
      <c r="H623" s="7" t="s">
        <v>563</v>
      </c>
      <c r="I623" s="18" t="s">
        <v>501</v>
      </c>
      <c r="J623" s="7"/>
    </row>
    <row r="624" spans="1:10" s="10" customFormat="1" ht="81.75">
      <c r="A624" s="8">
        <v>622</v>
      </c>
      <c r="B624" s="9" t="s">
        <v>1650</v>
      </c>
      <c r="C624" s="13" t="s">
        <v>491</v>
      </c>
      <c r="D624" s="14" t="s">
        <v>494</v>
      </c>
      <c r="E624" s="11">
        <v>41848</v>
      </c>
      <c r="F624" s="7" t="s">
        <v>478</v>
      </c>
      <c r="G624" s="15" t="s">
        <v>1182</v>
      </c>
      <c r="H624" s="7" t="s">
        <v>1259</v>
      </c>
      <c r="I624" s="18" t="s">
        <v>504</v>
      </c>
      <c r="J624" s="7"/>
    </row>
    <row r="625" spans="1:10" s="10" customFormat="1" ht="81.75">
      <c r="A625" s="8">
        <v>623</v>
      </c>
      <c r="B625" s="9" t="s">
        <v>1650</v>
      </c>
      <c r="C625" s="13" t="s">
        <v>492</v>
      </c>
      <c r="D625" s="14" t="s">
        <v>494</v>
      </c>
      <c r="E625" s="11">
        <v>41848</v>
      </c>
      <c r="F625" s="7" t="s">
        <v>479</v>
      </c>
      <c r="G625" s="15" t="s">
        <v>1646</v>
      </c>
      <c r="H625" s="7" t="s">
        <v>1259</v>
      </c>
      <c r="I625" s="18" t="s">
        <v>504</v>
      </c>
      <c r="J625" s="7"/>
    </row>
    <row r="626" spans="1:10" s="10" customFormat="1" ht="123">
      <c r="A626" s="8">
        <v>624</v>
      </c>
      <c r="B626" s="9" t="s">
        <v>128</v>
      </c>
      <c r="C626" s="13" t="s">
        <v>493</v>
      </c>
      <c r="D626" s="14" t="s">
        <v>494</v>
      </c>
      <c r="E626" s="11">
        <v>41848</v>
      </c>
      <c r="F626" s="7" t="s">
        <v>696</v>
      </c>
      <c r="G626" s="15" t="s">
        <v>1646</v>
      </c>
      <c r="H626" s="7" t="s">
        <v>502</v>
      </c>
      <c r="I626" s="18" t="s">
        <v>284</v>
      </c>
      <c r="J626" s="7"/>
    </row>
    <row r="627" spans="1:10" s="10" customFormat="1" ht="81.75">
      <c r="A627" s="8">
        <v>625</v>
      </c>
      <c r="B627" s="9" t="s">
        <v>1453</v>
      </c>
      <c r="C627" s="13" t="s">
        <v>30</v>
      </c>
      <c r="D627" s="14" t="s">
        <v>44</v>
      </c>
      <c r="E627" s="11">
        <v>41859</v>
      </c>
      <c r="F627" s="7" t="s">
        <v>45</v>
      </c>
      <c r="G627" s="15" t="s">
        <v>270</v>
      </c>
      <c r="H627" s="7" t="s">
        <v>2100</v>
      </c>
      <c r="I627" s="18" t="s">
        <v>271</v>
      </c>
      <c r="J627" s="7"/>
    </row>
    <row r="628" spans="1:10" s="10" customFormat="1" ht="81.75">
      <c r="A628" s="8">
        <v>626</v>
      </c>
      <c r="B628" s="9" t="s">
        <v>1453</v>
      </c>
      <c r="C628" s="13" t="s">
        <v>31</v>
      </c>
      <c r="D628" s="14" t="s">
        <v>44</v>
      </c>
      <c r="E628" s="11">
        <v>41859</v>
      </c>
      <c r="F628" s="7" t="s">
        <v>48</v>
      </c>
      <c r="G628" s="15" t="s">
        <v>270</v>
      </c>
      <c r="H628" s="7" t="s">
        <v>2100</v>
      </c>
      <c r="I628" s="18" t="s">
        <v>271</v>
      </c>
      <c r="J628" s="7"/>
    </row>
    <row r="629" spans="1:10" s="10" customFormat="1" ht="81.75">
      <c r="A629" s="8">
        <v>627</v>
      </c>
      <c r="B629" s="9" t="s">
        <v>1453</v>
      </c>
      <c r="C629" s="13" t="s">
        <v>32</v>
      </c>
      <c r="D629" s="14" t="s">
        <v>44</v>
      </c>
      <c r="E629" s="11">
        <v>41859</v>
      </c>
      <c r="F629" s="7" t="s">
        <v>49</v>
      </c>
      <c r="G629" s="15" t="s">
        <v>270</v>
      </c>
      <c r="H629" s="7" t="s">
        <v>2100</v>
      </c>
      <c r="I629" s="18" t="s">
        <v>271</v>
      </c>
      <c r="J629" s="7"/>
    </row>
    <row r="630" spans="1:10" s="10" customFormat="1" ht="81.75">
      <c r="A630" s="8">
        <v>628</v>
      </c>
      <c r="B630" s="9" t="s">
        <v>1453</v>
      </c>
      <c r="C630" s="13" t="s">
        <v>33</v>
      </c>
      <c r="D630" s="14" t="s">
        <v>44</v>
      </c>
      <c r="E630" s="11">
        <v>41859</v>
      </c>
      <c r="F630" s="7" t="s">
        <v>50</v>
      </c>
      <c r="G630" s="15" t="s">
        <v>270</v>
      </c>
      <c r="H630" s="7" t="s">
        <v>2100</v>
      </c>
      <c r="I630" s="18" t="s">
        <v>271</v>
      </c>
      <c r="J630" s="7"/>
    </row>
    <row r="631" spans="1:10" s="10" customFormat="1" ht="123">
      <c r="A631" s="8">
        <v>629</v>
      </c>
      <c r="B631" s="9" t="s">
        <v>128</v>
      </c>
      <c r="C631" s="13" t="s">
        <v>34</v>
      </c>
      <c r="D631" s="14" t="s">
        <v>44</v>
      </c>
      <c r="E631" s="11">
        <v>41859</v>
      </c>
      <c r="F631" s="7" t="s">
        <v>272</v>
      </c>
      <c r="G631" s="15" t="s">
        <v>273</v>
      </c>
      <c r="H631" s="7" t="s">
        <v>402</v>
      </c>
      <c r="I631" s="18" t="s">
        <v>274</v>
      </c>
      <c r="J631" s="7"/>
    </row>
    <row r="632" spans="1:10" s="10" customFormat="1" ht="123">
      <c r="A632" s="8">
        <v>630</v>
      </c>
      <c r="B632" s="9" t="s">
        <v>128</v>
      </c>
      <c r="C632" s="13" t="s">
        <v>35</v>
      </c>
      <c r="D632" s="14" t="s">
        <v>44</v>
      </c>
      <c r="E632" s="11">
        <v>41859</v>
      </c>
      <c r="F632" s="7" t="s">
        <v>51</v>
      </c>
      <c r="G632" s="15" t="s">
        <v>273</v>
      </c>
      <c r="H632" s="7" t="s">
        <v>402</v>
      </c>
      <c r="I632" s="18" t="s">
        <v>274</v>
      </c>
      <c r="J632" s="7"/>
    </row>
    <row r="633" spans="1:10" s="10" customFormat="1" ht="163.5">
      <c r="A633" s="8">
        <v>631</v>
      </c>
      <c r="B633" s="9" t="s">
        <v>128</v>
      </c>
      <c r="C633" s="13" t="s">
        <v>36</v>
      </c>
      <c r="D633" s="14" t="s">
        <v>44</v>
      </c>
      <c r="E633" s="11">
        <v>41859</v>
      </c>
      <c r="F633" s="7" t="s">
        <v>52</v>
      </c>
      <c r="G633" s="15" t="s">
        <v>1646</v>
      </c>
      <c r="H633" s="7" t="s">
        <v>503</v>
      </c>
      <c r="I633" s="18" t="s">
        <v>275</v>
      </c>
      <c r="J633" s="7"/>
    </row>
    <row r="634" spans="1:10" s="10" customFormat="1" ht="123">
      <c r="A634" s="8">
        <v>632</v>
      </c>
      <c r="B634" s="9" t="s">
        <v>128</v>
      </c>
      <c r="C634" s="13" t="s">
        <v>37</v>
      </c>
      <c r="D634" s="14" t="s">
        <v>44</v>
      </c>
      <c r="E634" s="11">
        <v>41859</v>
      </c>
      <c r="F634" s="7" t="s">
        <v>53</v>
      </c>
      <c r="G634" s="15" t="s">
        <v>1646</v>
      </c>
      <c r="H634" s="7" t="s">
        <v>503</v>
      </c>
      <c r="I634" s="18" t="s">
        <v>276</v>
      </c>
      <c r="J634" s="7"/>
    </row>
    <row r="635" spans="1:10" s="10" customFormat="1" ht="123">
      <c r="A635" s="8">
        <v>633</v>
      </c>
      <c r="B635" s="9" t="s">
        <v>128</v>
      </c>
      <c r="C635" s="13" t="s">
        <v>38</v>
      </c>
      <c r="D635" s="14" t="s">
        <v>44</v>
      </c>
      <c r="E635" s="11">
        <v>41859</v>
      </c>
      <c r="F635" s="7" t="s">
        <v>54</v>
      </c>
      <c r="G635" s="15" t="s">
        <v>1646</v>
      </c>
      <c r="H635" s="7" t="s">
        <v>503</v>
      </c>
      <c r="I635" s="18" t="s">
        <v>276</v>
      </c>
      <c r="J635" s="7"/>
    </row>
    <row r="636" spans="1:10" s="10" customFormat="1" ht="163.5">
      <c r="A636" s="8">
        <v>634</v>
      </c>
      <c r="B636" s="9" t="s">
        <v>128</v>
      </c>
      <c r="C636" s="13" t="s">
        <v>39</v>
      </c>
      <c r="D636" s="14" t="s">
        <v>44</v>
      </c>
      <c r="E636" s="11">
        <v>41859</v>
      </c>
      <c r="F636" s="7" t="s">
        <v>55</v>
      </c>
      <c r="G636" s="15" t="s">
        <v>1646</v>
      </c>
      <c r="H636" s="7" t="s">
        <v>503</v>
      </c>
      <c r="I636" s="18" t="s">
        <v>275</v>
      </c>
      <c r="J636" s="7"/>
    </row>
    <row r="637" spans="1:10" s="10" customFormat="1" ht="163.5">
      <c r="A637" s="8">
        <v>635</v>
      </c>
      <c r="B637" s="9" t="s">
        <v>128</v>
      </c>
      <c r="C637" s="13" t="s">
        <v>40</v>
      </c>
      <c r="D637" s="14" t="s">
        <v>44</v>
      </c>
      <c r="E637" s="11">
        <v>41859</v>
      </c>
      <c r="F637" s="7" t="s">
        <v>56</v>
      </c>
      <c r="G637" s="15" t="s">
        <v>1646</v>
      </c>
      <c r="H637" s="7" t="s">
        <v>502</v>
      </c>
      <c r="I637" s="18" t="s">
        <v>275</v>
      </c>
      <c r="J637" s="7"/>
    </row>
    <row r="638" spans="1:10" s="10" customFormat="1" ht="163.5">
      <c r="A638" s="8">
        <v>636</v>
      </c>
      <c r="B638" s="9" t="s">
        <v>128</v>
      </c>
      <c r="C638" s="13" t="s">
        <v>41</v>
      </c>
      <c r="D638" s="14" t="s">
        <v>44</v>
      </c>
      <c r="E638" s="11">
        <v>41859</v>
      </c>
      <c r="F638" s="7" t="s">
        <v>52</v>
      </c>
      <c r="G638" s="15" t="s">
        <v>1646</v>
      </c>
      <c r="H638" s="7" t="s">
        <v>502</v>
      </c>
      <c r="I638" s="18" t="s">
        <v>275</v>
      </c>
      <c r="J638" s="7"/>
    </row>
    <row r="639" spans="1:10" s="10" customFormat="1" ht="163.5">
      <c r="A639" s="8">
        <v>637</v>
      </c>
      <c r="B639" s="9" t="s">
        <v>128</v>
      </c>
      <c r="C639" s="13" t="s">
        <v>42</v>
      </c>
      <c r="D639" s="14" t="s">
        <v>44</v>
      </c>
      <c r="E639" s="11">
        <v>41859</v>
      </c>
      <c r="F639" s="7" t="s">
        <v>55</v>
      </c>
      <c r="G639" s="15" t="s">
        <v>1646</v>
      </c>
      <c r="H639" s="7" t="s">
        <v>502</v>
      </c>
      <c r="I639" s="18" t="s">
        <v>275</v>
      </c>
      <c r="J639" s="7"/>
    </row>
    <row r="640" spans="1:10" s="10" customFormat="1" ht="163.5">
      <c r="A640" s="8">
        <v>638</v>
      </c>
      <c r="B640" s="9" t="s">
        <v>128</v>
      </c>
      <c r="C640" s="13" t="s">
        <v>43</v>
      </c>
      <c r="D640" s="14" t="s">
        <v>44</v>
      </c>
      <c r="E640" s="11">
        <v>41859</v>
      </c>
      <c r="F640" s="7" t="s">
        <v>57</v>
      </c>
      <c r="G640" s="15" t="s">
        <v>1646</v>
      </c>
      <c r="H640" s="7" t="s">
        <v>502</v>
      </c>
      <c r="I640" s="18" t="s">
        <v>277</v>
      </c>
      <c r="J640" s="7"/>
    </row>
    <row r="641" spans="1:10" s="10" customFormat="1" ht="163.5">
      <c r="A641" s="8">
        <v>639</v>
      </c>
      <c r="B641" s="9" t="s">
        <v>128</v>
      </c>
      <c r="C641" s="13" t="s">
        <v>286</v>
      </c>
      <c r="D641" s="14" t="s">
        <v>44</v>
      </c>
      <c r="E641" s="11">
        <v>41859</v>
      </c>
      <c r="F641" s="7" t="s">
        <v>58</v>
      </c>
      <c r="G641" s="15" t="s">
        <v>1646</v>
      </c>
      <c r="H641" s="7" t="s">
        <v>502</v>
      </c>
      <c r="I641" s="18" t="s">
        <v>277</v>
      </c>
      <c r="J641" s="7"/>
    </row>
    <row r="642" spans="1:10" s="10" customFormat="1" ht="123">
      <c r="A642" s="8">
        <v>640</v>
      </c>
      <c r="B642" s="9" t="s">
        <v>128</v>
      </c>
      <c r="C642" s="13" t="s">
        <v>287</v>
      </c>
      <c r="D642" s="14" t="s">
        <v>44</v>
      </c>
      <c r="E642" s="11">
        <v>41859</v>
      </c>
      <c r="F642" s="7" t="s">
        <v>59</v>
      </c>
      <c r="G642" s="15" t="s">
        <v>1646</v>
      </c>
      <c r="H642" s="7" t="s">
        <v>502</v>
      </c>
      <c r="I642" s="18" t="s">
        <v>284</v>
      </c>
      <c r="J642" s="7"/>
    </row>
    <row r="643" spans="1:10" s="10" customFormat="1" ht="40.5">
      <c r="A643" s="8">
        <v>641</v>
      </c>
      <c r="B643" s="9" t="s">
        <v>1647</v>
      </c>
      <c r="C643" s="13" t="s">
        <v>1012</v>
      </c>
      <c r="D643" s="14" t="s">
        <v>1022</v>
      </c>
      <c r="E643" s="11">
        <v>41919</v>
      </c>
      <c r="F643" s="7" t="s">
        <v>1023</v>
      </c>
      <c r="G643" s="15" t="s">
        <v>407</v>
      </c>
      <c r="H643" s="7" t="s">
        <v>1026</v>
      </c>
      <c r="I643" s="18" t="s">
        <v>1649</v>
      </c>
      <c r="J643" s="7"/>
    </row>
    <row r="644" spans="1:10" s="10" customFormat="1" ht="40.5">
      <c r="A644" s="8">
        <v>642</v>
      </c>
      <c r="B644" s="9" t="s">
        <v>1647</v>
      </c>
      <c r="C644" s="13" t="s">
        <v>1013</v>
      </c>
      <c r="D644" s="14" t="s">
        <v>1022</v>
      </c>
      <c r="E644" s="11">
        <v>41919</v>
      </c>
      <c r="F644" s="7" t="s">
        <v>1024</v>
      </c>
      <c r="G644" s="15" t="s">
        <v>407</v>
      </c>
      <c r="H644" s="7" t="s">
        <v>1026</v>
      </c>
      <c r="I644" s="18" t="s">
        <v>1649</v>
      </c>
      <c r="J644" s="7"/>
    </row>
    <row r="645" spans="1:10" s="10" customFormat="1" ht="40.5">
      <c r="A645" s="8">
        <v>643</v>
      </c>
      <c r="B645" s="9" t="s">
        <v>1647</v>
      </c>
      <c r="C645" s="13" t="s">
        <v>1014</v>
      </c>
      <c r="D645" s="14" t="s">
        <v>1022</v>
      </c>
      <c r="E645" s="11">
        <v>41919</v>
      </c>
      <c r="F645" s="7" t="s">
        <v>1025</v>
      </c>
      <c r="G645" s="15" t="s">
        <v>407</v>
      </c>
      <c r="H645" s="7" t="s">
        <v>1026</v>
      </c>
      <c r="I645" s="18" t="s">
        <v>1649</v>
      </c>
      <c r="J645" s="7"/>
    </row>
    <row r="646" spans="1:10" s="10" customFormat="1" ht="163.5">
      <c r="A646" s="8">
        <v>644</v>
      </c>
      <c r="B646" s="9" t="s">
        <v>128</v>
      </c>
      <c r="C646" s="13" t="s">
        <v>1015</v>
      </c>
      <c r="D646" s="14" t="s">
        <v>1022</v>
      </c>
      <c r="E646" s="11">
        <v>41919</v>
      </c>
      <c r="F646" s="7" t="s">
        <v>1027</v>
      </c>
      <c r="G646" s="15" t="s">
        <v>1646</v>
      </c>
      <c r="H646" s="7" t="s">
        <v>503</v>
      </c>
      <c r="I646" s="18" t="s">
        <v>1029</v>
      </c>
      <c r="J646" s="7"/>
    </row>
    <row r="647" spans="1:10" s="10" customFormat="1" ht="143.25">
      <c r="A647" s="8">
        <v>645</v>
      </c>
      <c r="B647" s="9" t="s">
        <v>128</v>
      </c>
      <c r="C647" s="13" t="s">
        <v>1016</v>
      </c>
      <c r="D647" s="14" t="s">
        <v>1022</v>
      </c>
      <c r="E647" s="11">
        <v>41919</v>
      </c>
      <c r="F647" s="7" t="s">
        <v>1028</v>
      </c>
      <c r="G647" s="15" t="s">
        <v>1646</v>
      </c>
      <c r="H647" s="7" t="s">
        <v>503</v>
      </c>
      <c r="I647" s="18" t="s">
        <v>1030</v>
      </c>
      <c r="J647" s="7"/>
    </row>
    <row r="648" spans="1:10" s="10" customFormat="1" ht="40.5">
      <c r="A648" s="8">
        <v>646</v>
      </c>
      <c r="B648" s="9" t="s">
        <v>1453</v>
      </c>
      <c r="C648" s="13" t="s">
        <v>1017</v>
      </c>
      <c r="D648" s="14" t="s">
        <v>1022</v>
      </c>
      <c r="E648" s="11">
        <v>41919</v>
      </c>
      <c r="F648" s="7" t="s">
        <v>1032</v>
      </c>
      <c r="G648" s="15" t="s">
        <v>1182</v>
      </c>
      <c r="H648" s="7" t="s">
        <v>1691</v>
      </c>
      <c r="I648" s="18" t="s">
        <v>1031</v>
      </c>
      <c r="J648" s="7"/>
    </row>
    <row r="649" spans="1:10" s="10" customFormat="1" ht="81.75">
      <c r="A649" s="8">
        <v>647</v>
      </c>
      <c r="B649" s="9" t="s">
        <v>1629</v>
      </c>
      <c r="C649" s="13" t="s">
        <v>1018</v>
      </c>
      <c r="D649" s="14" t="s">
        <v>1022</v>
      </c>
      <c r="E649" s="11">
        <v>41919</v>
      </c>
      <c r="F649" s="7" t="s">
        <v>199</v>
      </c>
      <c r="G649" s="15" t="s">
        <v>151</v>
      </c>
      <c r="H649" s="7" t="s">
        <v>29</v>
      </c>
      <c r="I649" s="18" t="s">
        <v>18</v>
      </c>
      <c r="J649" s="7"/>
    </row>
    <row r="650" spans="1:10" s="10" customFormat="1" ht="102">
      <c r="A650" s="8">
        <v>648</v>
      </c>
      <c r="B650" s="9" t="s">
        <v>1444</v>
      </c>
      <c r="C650" s="13" t="s">
        <v>1019</v>
      </c>
      <c r="D650" s="14" t="s">
        <v>1022</v>
      </c>
      <c r="E650" s="11">
        <v>41919</v>
      </c>
      <c r="F650" s="7" t="s">
        <v>108</v>
      </c>
      <c r="G650" s="15" t="s">
        <v>109</v>
      </c>
      <c r="H650" s="7" t="s">
        <v>1474</v>
      </c>
      <c r="I650" s="18" t="s">
        <v>110</v>
      </c>
      <c r="J650" s="7"/>
    </row>
    <row r="651" spans="1:10" s="10" customFormat="1" ht="61.5">
      <c r="A651" s="8">
        <v>649</v>
      </c>
      <c r="B651" s="9" t="s">
        <v>1453</v>
      </c>
      <c r="C651" s="13" t="s">
        <v>1020</v>
      </c>
      <c r="D651" s="14" t="s">
        <v>1022</v>
      </c>
      <c r="E651" s="11">
        <v>41919</v>
      </c>
      <c r="F651" s="7" t="s">
        <v>106</v>
      </c>
      <c r="G651" s="15" t="s">
        <v>111</v>
      </c>
      <c r="H651" s="7" t="s">
        <v>105</v>
      </c>
      <c r="I651" s="18" t="s">
        <v>112</v>
      </c>
      <c r="J651" s="7"/>
    </row>
    <row r="652" spans="1:10" s="10" customFormat="1" ht="61.5">
      <c r="A652" s="8">
        <v>650</v>
      </c>
      <c r="B652" s="9" t="s">
        <v>1453</v>
      </c>
      <c r="C652" s="13" t="s">
        <v>1021</v>
      </c>
      <c r="D652" s="14" t="s">
        <v>1022</v>
      </c>
      <c r="E652" s="11">
        <v>41919</v>
      </c>
      <c r="F652" s="7" t="s">
        <v>107</v>
      </c>
      <c r="G652" s="15" t="s">
        <v>111</v>
      </c>
      <c r="H652" s="7" t="s">
        <v>105</v>
      </c>
      <c r="I652" s="18" t="s">
        <v>283</v>
      </c>
      <c r="J652" s="7"/>
    </row>
    <row r="653" spans="1:10" s="10" customFormat="1" ht="40.5">
      <c r="A653" s="8">
        <v>651</v>
      </c>
      <c r="B653" s="9" t="s">
        <v>210</v>
      </c>
      <c r="C653" s="13" t="s">
        <v>320</v>
      </c>
      <c r="D653" s="14" t="s">
        <v>356</v>
      </c>
      <c r="E653" s="11">
        <v>41967</v>
      </c>
      <c r="F653" s="7" t="s">
        <v>357</v>
      </c>
      <c r="G653" s="15" t="s">
        <v>1646</v>
      </c>
      <c r="H653" s="7" t="s">
        <v>442</v>
      </c>
      <c r="I653" s="18" t="s">
        <v>358</v>
      </c>
      <c r="J653" s="7"/>
    </row>
    <row r="654" spans="1:10" s="10" customFormat="1" ht="40.5">
      <c r="A654" s="8">
        <v>652</v>
      </c>
      <c r="B654" s="9" t="s">
        <v>210</v>
      </c>
      <c r="C654" s="13" t="s">
        <v>321</v>
      </c>
      <c r="D654" s="14" t="s">
        <v>356</v>
      </c>
      <c r="E654" s="11">
        <v>41967</v>
      </c>
      <c r="F654" s="7" t="s">
        <v>359</v>
      </c>
      <c r="G654" s="15" t="s">
        <v>1646</v>
      </c>
      <c r="H654" s="7" t="s">
        <v>442</v>
      </c>
      <c r="I654" s="18" t="s">
        <v>358</v>
      </c>
      <c r="J654" s="7"/>
    </row>
    <row r="655" spans="1:10" s="10" customFormat="1" ht="81.75">
      <c r="A655" s="8">
        <v>653</v>
      </c>
      <c r="B655" s="9" t="s">
        <v>117</v>
      </c>
      <c r="C655" s="13" t="s">
        <v>322</v>
      </c>
      <c r="D655" s="14" t="s">
        <v>356</v>
      </c>
      <c r="E655" s="11">
        <v>41967</v>
      </c>
      <c r="F655" s="7" t="s">
        <v>360</v>
      </c>
      <c r="G655" s="15" t="s">
        <v>1646</v>
      </c>
      <c r="H655" s="7" t="s">
        <v>442</v>
      </c>
      <c r="I655" s="18" t="s">
        <v>361</v>
      </c>
      <c r="J655" s="7"/>
    </row>
    <row r="656" spans="1:10" s="10" customFormat="1" ht="81.75">
      <c r="A656" s="8">
        <v>654</v>
      </c>
      <c r="B656" s="9" t="s">
        <v>117</v>
      </c>
      <c r="C656" s="13" t="s">
        <v>323</v>
      </c>
      <c r="D656" s="14" t="s">
        <v>356</v>
      </c>
      <c r="E656" s="11">
        <v>41967</v>
      </c>
      <c r="F656" s="7" t="s">
        <v>362</v>
      </c>
      <c r="G656" s="15" t="s">
        <v>1646</v>
      </c>
      <c r="H656" s="7" t="s">
        <v>442</v>
      </c>
      <c r="I656" s="18" t="s">
        <v>361</v>
      </c>
      <c r="J656" s="7"/>
    </row>
    <row r="657" spans="1:10" s="10" customFormat="1" ht="40.5">
      <c r="A657" s="8">
        <v>655</v>
      </c>
      <c r="B657" s="9" t="s">
        <v>1647</v>
      </c>
      <c r="C657" s="13" t="s">
        <v>324</v>
      </c>
      <c r="D657" s="14" t="s">
        <v>356</v>
      </c>
      <c r="E657" s="11">
        <v>41967</v>
      </c>
      <c r="F657" s="7" t="s">
        <v>1477</v>
      </c>
      <c r="G657" s="15" t="s">
        <v>407</v>
      </c>
      <c r="H657" s="7" t="s">
        <v>466</v>
      </c>
      <c r="I657" s="18" t="s">
        <v>1649</v>
      </c>
      <c r="J657" s="7"/>
    </row>
    <row r="658" spans="1:10" s="10" customFormat="1" ht="40.5">
      <c r="A658" s="8">
        <v>656</v>
      </c>
      <c r="B658" s="9" t="s">
        <v>1647</v>
      </c>
      <c r="C658" s="13" t="s">
        <v>325</v>
      </c>
      <c r="D658" s="14" t="s">
        <v>356</v>
      </c>
      <c r="E658" s="11">
        <v>41967</v>
      </c>
      <c r="F658" s="7" t="s">
        <v>1476</v>
      </c>
      <c r="G658" s="15" t="s">
        <v>407</v>
      </c>
      <c r="H658" s="7" t="s">
        <v>466</v>
      </c>
      <c r="I658" s="18" t="s">
        <v>1649</v>
      </c>
      <c r="J658" s="7"/>
    </row>
    <row r="659" spans="1:10" s="10" customFormat="1" ht="40.5">
      <c r="A659" s="8">
        <v>657</v>
      </c>
      <c r="B659" s="9" t="s">
        <v>1647</v>
      </c>
      <c r="C659" s="13" t="s">
        <v>326</v>
      </c>
      <c r="D659" s="14" t="s">
        <v>356</v>
      </c>
      <c r="E659" s="11">
        <v>41967</v>
      </c>
      <c r="F659" s="7" t="s">
        <v>1478</v>
      </c>
      <c r="G659" s="15" t="s">
        <v>407</v>
      </c>
      <c r="H659" s="7" t="s">
        <v>466</v>
      </c>
      <c r="I659" s="18" t="s">
        <v>1649</v>
      </c>
      <c r="J659" s="7"/>
    </row>
    <row r="660" spans="1:10" s="10" customFormat="1" ht="40.5">
      <c r="A660" s="8">
        <v>658</v>
      </c>
      <c r="B660" s="9" t="s">
        <v>1647</v>
      </c>
      <c r="C660" s="13" t="s">
        <v>327</v>
      </c>
      <c r="D660" s="14" t="s">
        <v>356</v>
      </c>
      <c r="E660" s="11">
        <v>41967</v>
      </c>
      <c r="F660" s="7" t="s">
        <v>1546</v>
      </c>
      <c r="G660" s="15" t="s">
        <v>407</v>
      </c>
      <c r="H660" s="7" t="s">
        <v>466</v>
      </c>
      <c r="I660" s="18" t="s">
        <v>1649</v>
      </c>
      <c r="J660" s="7"/>
    </row>
    <row r="661" spans="1:10" s="10" customFormat="1" ht="40.5">
      <c r="A661" s="8">
        <v>659</v>
      </c>
      <c r="B661" s="9" t="s">
        <v>1647</v>
      </c>
      <c r="C661" s="13" t="s">
        <v>328</v>
      </c>
      <c r="D661" s="14" t="s">
        <v>356</v>
      </c>
      <c r="E661" s="11">
        <v>41967</v>
      </c>
      <c r="F661" s="7" t="s">
        <v>1475</v>
      </c>
      <c r="G661" s="15" t="s">
        <v>407</v>
      </c>
      <c r="H661" s="7" t="s">
        <v>466</v>
      </c>
      <c r="I661" s="18" t="s">
        <v>1649</v>
      </c>
      <c r="J661" s="7"/>
    </row>
    <row r="662" spans="1:10" s="10" customFormat="1" ht="61.5">
      <c r="A662" s="8">
        <v>660</v>
      </c>
      <c r="B662" s="9" t="s">
        <v>1650</v>
      </c>
      <c r="C662" s="13" t="s">
        <v>329</v>
      </c>
      <c r="D662" s="14" t="s">
        <v>356</v>
      </c>
      <c r="E662" s="11">
        <v>41967</v>
      </c>
      <c r="F662" s="7" t="s">
        <v>364</v>
      </c>
      <c r="G662" s="15" t="s">
        <v>1646</v>
      </c>
      <c r="H662" s="7" t="s">
        <v>363</v>
      </c>
      <c r="I662" s="18" t="s">
        <v>365</v>
      </c>
      <c r="J662" s="7"/>
    </row>
    <row r="663" spans="1:10" s="10" customFormat="1" ht="61.5">
      <c r="A663" s="8">
        <v>661</v>
      </c>
      <c r="B663" s="9" t="s">
        <v>1650</v>
      </c>
      <c r="C663" s="13" t="s">
        <v>330</v>
      </c>
      <c r="D663" s="14" t="s">
        <v>356</v>
      </c>
      <c r="E663" s="11">
        <v>41967</v>
      </c>
      <c r="F663" s="7" t="s">
        <v>366</v>
      </c>
      <c r="G663" s="15" t="s">
        <v>1646</v>
      </c>
      <c r="H663" s="7" t="s">
        <v>363</v>
      </c>
      <c r="I663" s="18" t="s">
        <v>365</v>
      </c>
      <c r="J663" s="7"/>
    </row>
    <row r="664" spans="1:10" s="10" customFormat="1" ht="81.75">
      <c r="A664" s="8">
        <v>662</v>
      </c>
      <c r="B664" s="9" t="s">
        <v>1442</v>
      </c>
      <c r="C664" s="13" t="s">
        <v>331</v>
      </c>
      <c r="D664" s="14" t="s">
        <v>356</v>
      </c>
      <c r="E664" s="11">
        <v>41967</v>
      </c>
      <c r="F664" s="7" t="s">
        <v>367</v>
      </c>
      <c r="G664" s="15" t="s">
        <v>406</v>
      </c>
      <c r="H664" s="7" t="s">
        <v>411</v>
      </c>
      <c r="I664" s="18" t="s">
        <v>130</v>
      </c>
      <c r="J664" s="7"/>
    </row>
    <row r="665" spans="1:10" s="10" customFormat="1" ht="123">
      <c r="A665" s="8">
        <v>663</v>
      </c>
      <c r="B665" s="9" t="s">
        <v>128</v>
      </c>
      <c r="C665" s="13" t="s">
        <v>332</v>
      </c>
      <c r="D665" s="14" t="s">
        <v>356</v>
      </c>
      <c r="E665" s="11">
        <v>41967</v>
      </c>
      <c r="F665" s="7" t="s">
        <v>368</v>
      </c>
      <c r="G665" s="15" t="s">
        <v>1646</v>
      </c>
      <c r="H665" s="7" t="s">
        <v>502</v>
      </c>
      <c r="I665" s="18" t="s">
        <v>284</v>
      </c>
      <c r="J665" s="7"/>
    </row>
    <row r="666" spans="1:10" s="10" customFormat="1" ht="81.75">
      <c r="A666" s="8">
        <v>664</v>
      </c>
      <c r="B666" s="9" t="s">
        <v>1629</v>
      </c>
      <c r="C666" s="13" t="s">
        <v>333</v>
      </c>
      <c r="D666" s="14" t="s">
        <v>356</v>
      </c>
      <c r="E666" s="11">
        <v>41967</v>
      </c>
      <c r="F666" s="7" t="s">
        <v>369</v>
      </c>
      <c r="G666" s="15" t="s">
        <v>1646</v>
      </c>
      <c r="H666" s="7" t="s">
        <v>808</v>
      </c>
      <c r="I666" s="18" t="s">
        <v>370</v>
      </c>
      <c r="J666" s="7"/>
    </row>
    <row r="667" spans="1:10" s="10" customFormat="1" ht="61.5">
      <c r="A667" s="8">
        <v>665</v>
      </c>
      <c r="B667" s="9" t="s">
        <v>1647</v>
      </c>
      <c r="C667" s="13" t="s">
        <v>334</v>
      </c>
      <c r="D667" s="14" t="s">
        <v>356</v>
      </c>
      <c r="E667" s="11">
        <v>41967</v>
      </c>
      <c r="F667" s="7" t="s">
        <v>373</v>
      </c>
      <c r="G667" s="15" t="s">
        <v>407</v>
      </c>
      <c r="H667" s="7" t="s">
        <v>371</v>
      </c>
      <c r="I667" s="18" t="s">
        <v>372</v>
      </c>
      <c r="J667" s="7"/>
    </row>
    <row r="668" spans="1:10" s="10" customFormat="1" ht="40.5">
      <c r="A668" s="8">
        <v>666</v>
      </c>
      <c r="B668" s="9" t="s">
        <v>1449</v>
      </c>
      <c r="C668" s="13" t="s">
        <v>335</v>
      </c>
      <c r="D668" s="14" t="s">
        <v>356</v>
      </c>
      <c r="E668" s="11">
        <v>41967</v>
      </c>
      <c r="F668" s="7" t="s">
        <v>46</v>
      </c>
      <c r="G668" s="15" t="s">
        <v>407</v>
      </c>
      <c r="H668" s="7" t="s">
        <v>374</v>
      </c>
      <c r="I668" s="18" t="s">
        <v>375</v>
      </c>
      <c r="J668" s="7"/>
    </row>
    <row r="669" spans="1:10" s="10" customFormat="1" ht="40.5">
      <c r="A669" s="8">
        <v>667</v>
      </c>
      <c r="B669" s="9" t="s">
        <v>1449</v>
      </c>
      <c r="C669" s="13" t="s">
        <v>336</v>
      </c>
      <c r="D669" s="14" t="s">
        <v>356</v>
      </c>
      <c r="E669" s="11">
        <v>41967</v>
      </c>
      <c r="F669" s="7" t="s">
        <v>376</v>
      </c>
      <c r="G669" s="15" t="s">
        <v>407</v>
      </c>
      <c r="H669" s="7" t="s">
        <v>374</v>
      </c>
      <c r="I669" s="18" t="s">
        <v>377</v>
      </c>
      <c r="J669" s="7"/>
    </row>
    <row r="670" spans="1:10" s="10" customFormat="1" ht="40.5">
      <c r="A670" s="8">
        <v>668</v>
      </c>
      <c r="B670" s="9" t="s">
        <v>1449</v>
      </c>
      <c r="C670" s="13" t="s">
        <v>337</v>
      </c>
      <c r="D670" s="14" t="s">
        <v>356</v>
      </c>
      <c r="E670" s="11">
        <v>41967</v>
      </c>
      <c r="F670" s="7" t="s">
        <v>379</v>
      </c>
      <c r="G670" s="15" t="s">
        <v>407</v>
      </c>
      <c r="H670" s="7" t="s">
        <v>374</v>
      </c>
      <c r="I670" s="18" t="s">
        <v>378</v>
      </c>
      <c r="J670" s="7"/>
    </row>
    <row r="671" spans="1:10" s="10" customFormat="1" ht="40.5">
      <c r="A671" s="8">
        <v>669</v>
      </c>
      <c r="B671" s="9" t="s">
        <v>1449</v>
      </c>
      <c r="C671" s="13" t="s">
        <v>338</v>
      </c>
      <c r="D671" s="14" t="s">
        <v>356</v>
      </c>
      <c r="E671" s="11">
        <v>41967</v>
      </c>
      <c r="F671" s="7" t="s">
        <v>380</v>
      </c>
      <c r="G671" s="15" t="s">
        <v>407</v>
      </c>
      <c r="H671" s="7" t="s">
        <v>374</v>
      </c>
      <c r="I671" s="18" t="s">
        <v>381</v>
      </c>
      <c r="J671" s="7"/>
    </row>
    <row r="672" spans="1:10" s="10" customFormat="1" ht="61.5">
      <c r="A672" s="8">
        <v>670</v>
      </c>
      <c r="B672" s="9" t="s">
        <v>1647</v>
      </c>
      <c r="C672" s="13" t="s">
        <v>339</v>
      </c>
      <c r="D672" s="14" t="s">
        <v>356</v>
      </c>
      <c r="E672" s="11">
        <v>41967</v>
      </c>
      <c r="F672" s="7" t="s">
        <v>1150</v>
      </c>
      <c r="G672" s="15" t="s">
        <v>407</v>
      </c>
      <c r="H672" s="7" t="s">
        <v>1518</v>
      </c>
      <c r="I672" s="18" t="s">
        <v>382</v>
      </c>
      <c r="J672" s="7"/>
    </row>
    <row r="673" spans="1:10" s="10" customFormat="1" ht="40.5">
      <c r="A673" s="8">
        <v>671</v>
      </c>
      <c r="B673" s="9" t="s">
        <v>1647</v>
      </c>
      <c r="C673" s="13" t="s">
        <v>340</v>
      </c>
      <c r="D673" s="14" t="s">
        <v>356</v>
      </c>
      <c r="E673" s="11">
        <v>41967</v>
      </c>
      <c r="F673" s="7" t="s">
        <v>1461</v>
      </c>
      <c r="G673" s="15" t="s">
        <v>407</v>
      </c>
      <c r="H673" s="7" t="s">
        <v>1518</v>
      </c>
      <c r="I673" s="18" t="s">
        <v>382</v>
      </c>
      <c r="J673" s="7"/>
    </row>
    <row r="674" spans="1:10" s="10" customFormat="1" ht="163.5">
      <c r="A674" s="8">
        <v>672</v>
      </c>
      <c r="B674" s="9" t="s">
        <v>128</v>
      </c>
      <c r="C674" s="13" t="s">
        <v>341</v>
      </c>
      <c r="D674" s="14" t="s">
        <v>356</v>
      </c>
      <c r="E674" s="11">
        <v>41967</v>
      </c>
      <c r="F674" s="7" t="s">
        <v>383</v>
      </c>
      <c r="G674" s="15" t="s">
        <v>1646</v>
      </c>
      <c r="H674" s="7" t="s">
        <v>502</v>
      </c>
      <c r="I674" s="18" t="s">
        <v>275</v>
      </c>
      <c r="J674" s="7"/>
    </row>
    <row r="675" spans="1:10" s="10" customFormat="1" ht="163.5">
      <c r="A675" s="8">
        <v>673</v>
      </c>
      <c r="B675" s="9" t="s">
        <v>128</v>
      </c>
      <c r="C675" s="13" t="s">
        <v>342</v>
      </c>
      <c r="D675" s="14" t="s">
        <v>356</v>
      </c>
      <c r="E675" s="11">
        <v>41967</v>
      </c>
      <c r="F675" s="7" t="s">
        <v>384</v>
      </c>
      <c r="G675" s="15" t="s">
        <v>1646</v>
      </c>
      <c r="H675" s="7" t="s">
        <v>502</v>
      </c>
      <c r="I675" s="18" t="s">
        <v>275</v>
      </c>
      <c r="J675" s="7"/>
    </row>
    <row r="676" spans="1:10" s="10" customFormat="1" ht="163.5">
      <c r="A676" s="8">
        <v>674</v>
      </c>
      <c r="B676" s="9" t="s">
        <v>128</v>
      </c>
      <c r="C676" s="13" t="s">
        <v>343</v>
      </c>
      <c r="D676" s="14" t="s">
        <v>356</v>
      </c>
      <c r="E676" s="11">
        <v>41967</v>
      </c>
      <c r="F676" s="7" t="s">
        <v>385</v>
      </c>
      <c r="G676" s="15" t="s">
        <v>1646</v>
      </c>
      <c r="H676" s="7" t="s">
        <v>502</v>
      </c>
      <c r="I676" s="18" t="s">
        <v>275</v>
      </c>
      <c r="J676" s="7"/>
    </row>
    <row r="677" spans="1:10" s="10" customFormat="1" ht="40.5">
      <c r="A677" s="8">
        <v>675</v>
      </c>
      <c r="B677" s="9" t="s">
        <v>129</v>
      </c>
      <c r="C677" s="13" t="s">
        <v>344</v>
      </c>
      <c r="D677" s="14" t="s">
        <v>356</v>
      </c>
      <c r="E677" s="11">
        <v>41967</v>
      </c>
      <c r="F677" s="7" t="s">
        <v>386</v>
      </c>
      <c r="G677" s="15" t="s">
        <v>407</v>
      </c>
      <c r="H677" s="7" t="s">
        <v>502</v>
      </c>
      <c r="I677" s="18" t="s">
        <v>389</v>
      </c>
      <c r="J677" s="7"/>
    </row>
    <row r="678" spans="1:10" s="10" customFormat="1" ht="40.5">
      <c r="A678" s="8">
        <v>676</v>
      </c>
      <c r="B678" s="9" t="s">
        <v>129</v>
      </c>
      <c r="C678" s="13" t="s">
        <v>345</v>
      </c>
      <c r="D678" s="14" t="s">
        <v>356</v>
      </c>
      <c r="E678" s="11">
        <v>41967</v>
      </c>
      <c r="F678" s="7" t="s">
        <v>387</v>
      </c>
      <c r="G678" s="15" t="s">
        <v>407</v>
      </c>
      <c r="H678" s="7" t="s">
        <v>502</v>
      </c>
      <c r="I678" s="18" t="s">
        <v>390</v>
      </c>
      <c r="J678" s="7"/>
    </row>
    <row r="679" spans="1:10" s="10" customFormat="1" ht="61.5">
      <c r="A679" s="8">
        <v>677</v>
      </c>
      <c r="B679" s="9" t="s">
        <v>129</v>
      </c>
      <c r="C679" s="13" t="s">
        <v>346</v>
      </c>
      <c r="D679" s="14" t="s">
        <v>356</v>
      </c>
      <c r="E679" s="11">
        <v>41967</v>
      </c>
      <c r="F679" s="7" t="s">
        <v>388</v>
      </c>
      <c r="G679" s="15" t="s">
        <v>407</v>
      </c>
      <c r="H679" s="7" t="s">
        <v>502</v>
      </c>
      <c r="I679" s="18" t="s">
        <v>391</v>
      </c>
      <c r="J679" s="7"/>
    </row>
    <row r="680" spans="1:10" s="10" customFormat="1" ht="61.5">
      <c r="A680" s="8">
        <v>678</v>
      </c>
      <c r="B680" s="9" t="s">
        <v>210</v>
      </c>
      <c r="C680" s="13" t="s">
        <v>347</v>
      </c>
      <c r="D680" s="14" t="s">
        <v>356</v>
      </c>
      <c r="E680" s="11">
        <v>41967</v>
      </c>
      <c r="F680" s="7" t="s">
        <v>392</v>
      </c>
      <c r="G680" s="15" t="s">
        <v>1078</v>
      </c>
      <c r="H680" s="7" t="s">
        <v>745</v>
      </c>
      <c r="I680" s="18" t="s">
        <v>393</v>
      </c>
      <c r="J680" s="7"/>
    </row>
    <row r="681" spans="1:10" s="10" customFormat="1" ht="81.75">
      <c r="A681" s="8">
        <v>679</v>
      </c>
      <c r="B681" s="9" t="s">
        <v>1647</v>
      </c>
      <c r="C681" s="13" t="s">
        <v>348</v>
      </c>
      <c r="D681" s="14" t="s">
        <v>356</v>
      </c>
      <c r="E681" s="11">
        <v>41967</v>
      </c>
      <c r="F681" s="7" t="s">
        <v>394</v>
      </c>
      <c r="G681" s="15" t="s">
        <v>407</v>
      </c>
      <c r="H681" s="7" t="s">
        <v>1456</v>
      </c>
      <c r="I681" s="18" t="s">
        <v>382</v>
      </c>
      <c r="J681" s="7"/>
    </row>
    <row r="682" spans="1:10" s="10" customFormat="1" ht="123">
      <c r="A682" s="8">
        <v>680</v>
      </c>
      <c r="B682" s="9" t="s">
        <v>129</v>
      </c>
      <c r="C682" s="13" t="s">
        <v>349</v>
      </c>
      <c r="D682" s="14" t="s">
        <v>356</v>
      </c>
      <c r="E682" s="11">
        <v>41967</v>
      </c>
      <c r="F682" s="7" t="s">
        <v>396</v>
      </c>
      <c r="G682" s="15" t="s">
        <v>407</v>
      </c>
      <c r="H682" s="7" t="s">
        <v>1456</v>
      </c>
      <c r="I682" s="18" t="s">
        <v>395</v>
      </c>
      <c r="J682" s="7"/>
    </row>
    <row r="683" spans="1:10" s="10" customFormat="1" ht="81.75">
      <c r="A683" s="8">
        <v>681</v>
      </c>
      <c r="B683" s="9" t="s">
        <v>1453</v>
      </c>
      <c r="C683" s="13" t="s">
        <v>350</v>
      </c>
      <c r="D683" s="14" t="s">
        <v>356</v>
      </c>
      <c r="E683" s="11">
        <v>41967</v>
      </c>
      <c r="F683" s="7" t="s">
        <v>1921</v>
      </c>
      <c r="G683" s="15" t="s">
        <v>270</v>
      </c>
      <c r="H683" s="7" t="s">
        <v>2100</v>
      </c>
      <c r="I683" s="18" t="s">
        <v>271</v>
      </c>
      <c r="J683" s="7"/>
    </row>
    <row r="684" spans="1:10" s="10" customFormat="1" ht="40.5">
      <c r="A684" s="8">
        <v>682</v>
      </c>
      <c r="B684" s="9" t="s">
        <v>1647</v>
      </c>
      <c r="C684" s="13" t="s">
        <v>351</v>
      </c>
      <c r="D684" s="14" t="s">
        <v>356</v>
      </c>
      <c r="E684" s="11">
        <v>41967</v>
      </c>
      <c r="F684" s="7" t="s">
        <v>397</v>
      </c>
      <c r="G684" s="15" t="s">
        <v>407</v>
      </c>
      <c r="H684" s="7" t="s">
        <v>1437</v>
      </c>
      <c r="I684" s="18" t="s">
        <v>1468</v>
      </c>
      <c r="J684" s="7"/>
    </row>
    <row r="685" spans="1:10" s="10" customFormat="1" ht="40.5">
      <c r="A685" s="8">
        <v>683</v>
      </c>
      <c r="B685" s="9" t="s">
        <v>1647</v>
      </c>
      <c r="C685" s="13" t="s">
        <v>352</v>
      </c>
      <c r="D685" s="14" t="s">
        <v>356</v>
      </c>
      <c r="E685" s="11">
        <v>41967</v>
      </c>
      <c r="F685" s="7" t="s">
        <v>1469</v>
      </c>
      <c r="G685" s="15" t="s">
        <v>407</v>
      </c>
      <c r="H685" s="7" t="s">
        <v>1437</v>
      </c>
      <c r="I685" s="18" t="s">
        <v>1468</v>
      </c>
      <c r="J685" s="7"/>
    </row>
    <row r="686" spans="1:10" s="10" customFormat="1" ht="102">
      <c r="A686" s="8">
        <v>684</v>
      </c>
      <c r="B686" s="9" t="s">
        <v>1453</v>
      </c>
      <c r="C686" s="13" t="s">
        <v>353</v>
      </c>
      <c r="D686" s="14" t="s">
        <v>356</v>
      </c>
      <c r="E686" s="11">
        <v>41967</v>
      </c>
      <c r="F686" s="7" t="s">
        <v>1471</v>
      </c>
      <c r="G686" s="15" t="s">
        <v>407</v>
      </c>
      <c r="H686" s="7" t="s">
        <v>1470</v>
      </c>
      <c r="I686" s="18" t="s">
        <v>952</v>
      </c>
      <c r="J686" s="7"/>
    </row>
    <row r="687" spans="1:10" s="10" customFormat="1" ht="204.75">
      <c r="A687" s="8">
        <v>685</v>
      </c>
      <c r="B687" s="9" t="s">
        <v>1453</v>
      </c>
      <c r="C687" s="13" t="s">
        <v>354</v>
      </c>
      <c r="D687" s="14" t="s">
        <v>356</v>
      </c>
      <c r="E687" s="11">
        <v>41967</v>
      </c>
      <c r="F687" s="7" t="s">
        <v>1472</v>
      </c>
      <c r="G687" s="15" t="s">
        <v>407</v>
      </c>
      <c r="H687" s="7" t="s">
        <v>1470</v>
      </c>
      <c r="I687" s="18" t="s">
        <v>951</v>
      </c>
      <c r="J687" s="7"/>
    </row>
    <row r="688" spans="1:10" s="10" customFormat="1" ht="123">
      <c r="A688" s="8">
        <v>686</v>
      </c>
      <c r="B688" s="9" t="s">
        <v>1453</v>
      </c>
      <c r="C688" s="13" t="s">
        <v>355</v>
      </c>
      <c r="D688" s="14" t="s">
        <v>356</v>
      </c>
      <c r="E688" s="11">
        <v>41967</v>
      </c>
      <c r="F688" s="7" t="s">
        <v>47</v>
      </c>
      <c r="G688" s="15" t="s">
        <v>407</v>
      </c>
      <c r="H688" s="7" t="s">
        <v>1470</v>
      </c>
      <c r="I688" s="18" t="s">
        <v>1473</v>
      </c>
      <c r="J688" s="7"/>
    </row>
    <row r="689" spans="1:10" s="10" customFormat="1" ht="61.5">
      <c r="A689" s="8">
        <v>687</v>
      </c>
      <c r="B689" s="9" t="s">
        <v>1647</v>
      </c>
      <c r="C689" s="13" t="s">
        <v>355</v>
      </c>
      <c r="D689" s="14" t="s">
        <v>1410</v>
      </c>
      <c r="E689" s="11">
        <v>42003</v>
      </c>
      <c r="F689" s="7" t="s">
        <v>1411</v>
      </c>
      <c r="G689" s="15" t="s">
        <v>407</v>
      </c>
      <c r="H689" s="7" t="s">
        <v>371</v>
      </c>
      <c r="I689" s="18" t="s">
        <v>1412</v>
      </c>
      <c r="J689" s="7"/>
    </row>
    <row r="690" spans="1:10" s="10" customFormat="1" ht="61.5">
      <c r="A690" s="8">
        <v>688</v>
      </c>
      <c r="B690" s="9" t="s">
        <v>1453</v>
      </c>
      <c r="C690" s="13" t="s">
        <v>1398</v>
      </c>
      <c r="D690" s="14" t="s">
        <v>1410</v>
      </c>
      <c r="E690" s="11">
        <v>42003</v>
      </c>
      <c r="F690" s="7" t="s">
        <v>1413</v>
      </c>
      <c r="G690" s="15" t="s">
        <v>1646</v>
      </c>
      <c r="H690" s="7" t="s">
        <v>1897</v>
      </c>
      <c r="I690" s="18" t="s">
        <v>1415</v>
      </c>
      <c r="J690" s="7"/>
    </row>
    <row r="691" spans="1:10" s="10" customFormat="1" ht="61.5">
      <c r="A691" s="8">
        <v>689</v>
      </c>
      <c r="B691" s="9" t="s">
        <v>1444</v>
      </c>
      <c r="C691" s="13" t="s">
        <v>1399</v>
      </c>
      <c r="D691" s="14" t="s">
        <v>1410</v>
      </c>
      <c r="E691" s="11">
        <v>42003</v>
      </c>
      <c r="F691" s="7" t="s">
        <v>1414</v>
      </c>
      <c r="G691" s="15" t="s">
        <v>1646</v>
      </c>
      <c r="H691" s="7" t="s">
        <v>1897</v>
      </c>
      <c r="I691" s="18" t="s">
        <v>1416</v>
      </c>
      <c r="J691" s="7"/>
    </row>
    <row r="692" spans="1:10" s="10" customFormat="1" ht="40.5">
      <c r="A692" s="8">
        <v>690</v>
      </c>
      <c r="B692" s="9" t="s">
        <v>128</v>
      </c>
      <c r="C692" s="13" t="s">
        <v>1400</v>
      </c>
      <c r="D692" s="14" t="s">
        <v>1410</v>
      </c>
      <c r="E692" s="11">
        <v>42003</v>
      </c>
      <c r="F692" s="7" t="s">
        <v>1417</v>
      </c>
      <c r="G692" s="15" t="s">
        <v>1646</v>
      </c>
      <c r="H692" s="7" t="s">
        <v>1418</v>
      </c>
      <c r="I692" s="18" t="s">
        <v>1419</v>
      </c>
      <c r="J692" s="7"/>
    </row>
    <row r="693" spans="1:10" s="10" customFormat="1" ht="81.75">
      <c r="A693" s="8">
        <v>691</v>
      </c>
      <c r="B693" s="9" t="s">
        <v>1442</v>
      </c>
      <c r="C693" s="13" t="s">
        <v>1401</v>
      </c>
      <c r="D693" s="14" t="s">
        <v>1410</v>
      </c>
      <c r="E693" s="11">
        <v>42003</v>
      </c>
      <c r="F693" s="7" t="s">
        <v>1749</v>
      </c>
      <c r="G693" s="15" t="s">
        <v>406</v>
      </c>
      <c r="H693" s="7" t="s">
        <v>411</v>
      </c>
      <c r="I693" s="18" t="s">
        <v>130</v>
      </c>
      <c r="J693" s="7"/>
    </row>
    <row r="694" spans="1:10" s="10" customFormat="1" ht="40.5">
      <c r="A694" s="8">
        <v>692</v>
      </c>
      <c r="B694" s="9" t="s">
        <v>1629</v>
      </c>
      <c r="C694" s="13" t="s">
        <v>1402</v>
      </c>
      <c r="D694" s="14" t="s">
        <v>1410</v>
      </c>
      <c r="E694" s="11">
        <v>42003</v>
      </c>
      <c r="F694" s="7" t="s">
        <v>1420</v>
      </c>
      <c r="G694" s="15" t="s">
        <v>1182</v>
      </c>
      <c r="H694" s="7" t="s">
        <v>1092</v>
      </c>
      <c r="I694" s="18" t="s">
        <v>1421</v>
      </c>
      <c r="J694" s="7"/>
    </row>
    <row r="695" spans="1:10" s="10" customFormat="1" ht="40.5">
      <c r="A695" s="8">
        <v>693</v>
      </c>
      <c r="B695" s="9" t="s">
        <v>1629</v>
      </c>
      <c r="C695" s="13" t="s">
        <v>1403</v>
      </c>
      <c r="D695" s="14" t="s">
        <v>1410</v>
      </c>
      <c r="E695" s="11">
        <v>42003</v>
      </c>
      <c r="F695" s="7" t="s">
        <v>1422</v>
      </c>
      <c r="G695" s="15" t="s">
        <v>1646</v>
      </c>
      <c r="H695" s="7" t="s">
        <v>1092</v>
      </c>
      <c r="I695" s="18" t="s">
        <v>1423</v>
      </c>
      <c r="J695" s="7"/>
    </row>
    <row r="696" spans="1:10" s="10" customFormat="1" ht="61.5">
      <c r="A696" s="8">
        <v>694</v>
      </c>
      <c r="B696" s="9" t="s">
        <v>129</v>
      </c>
      <c r="C696" s="13" t="s">
        <v>1404</v>
      </c>
      <c r="D696" s="14" t="s">
        <v>1410</v>
      </c>
      <c r="E696" s="11">
        <v>42003</v>
      </c>
      <c r="F696" s="7" t="s">
        <v>1424</v>
      </c>
      <c r="G696" s="15" t="s">
        <v>1709</v>
      </c>
      <c r="H696" s="7" t="s">
        <v>1427</v>
      </c>
      <c r="I696" s="18" t="s">
        <v>1428</v>
      </c>
      <c r="J696" s="7"/>
    </row>
    <row r="697" spans="1:10" s="10" customFormat="1" ht="61.5">
      <c r="A697" s="8">
        <v>695</v>
      </c>
      <c r="B697" s="9" t="s">
        <v>129</v>
      </c>
      <c r="C697" s="13" t="s">
        <v>1405</v>
      </c>
      <c r="D697" s="14" t="s">
        <v>1410</v>
      </c>
      <c r="E697" s="11">
        <v>42003</v>
      </c>
      <c r="F697" s="7" t="s">
        <v>1425</v>
      </c>
      <c r="G697" s="15" t="s">
        <v>1709</v>
      </c>
      <c r="H697" s="7" t="s">
        <v>1427</v>
      </c>
      <c r="I697" s="18" t="s">
        <v>1428</v>
      </c>
      <c r="J697" s="7"/>
    </row>
    <row r="698" spans="1:10" s="10" customFormat="1" ht="61.5">
      <c r="A698" s="8">
        <v>696</v>
      </c>
      <c r="B698" s="9" t="s">
        <v>129</v>
      </c>
      <c r="C698" s="13" t="s">
        <v>1406</v>
      </c>
      <c r="D698" s="14" t="s">
        <v>1410</v>
      </c>
      <c r="E698" s="11">
        <v>42003</v>
      </c>
      <c r="F698" s="7" t="s">
        <v>1426</v>
      </c>
      <c r="G698" s="15" t="s">
        <v>1709</v>
      </c>
      <c r="H698" s="7" t="s">
        <v>1427</v>
      </c>
      <c r="I698" s="18" t="s">
        <v>1428</v>
      </c>
      <c r="J698" s="7"/>
    </row>
    <row r="699" spans="1:10" s="10" customFormat="1" ht="81.75">
      <c r="A699" s="8">
        <v>697</v>
      </c>
      <c r="B699" s="9" t="s">
        <v>1453</v>
      </c>
      <c r="C699" s="13" t="s">
        <v>1407</v>
      </c>
      <c r="D699" s="14" t="s">
        <v>1410</v>
      </c>
      <c r="E699" s="11">
        <v>42003</v>
      </c>
      <c r="F699" s="7" t="s">
        <v>1429</v>
      </c>
      <c r="G699" s="15" t="s">
        <v>1430</v>
      </c>
      <c r="H699" s="7" t="s">
        <v>1431</v>
      </c>
      <c r="I699" s="18" t="s">
        <v>1432</v>
      </c>
      <c r="J699" s="7"/>
    </row>
    <row r="700" spans="1:10" s="10" customFormat="1" ht="40.5">
      <c r="A700" s="8">
        <v>698</v>
      </c>
      <c r="B700" s="9" t="s">
        <v>129</v>
      </c>
      <c r="C700" s="13" t="s">
        <v>1408</v>
      </c>
      <c r="D700" s="14" t="s">
        <v>1410</v>
      </c>
      <c r="E700" s="11">
        <v>42003</v>
      </c>
      <c r="F700" s="7" t="s">
        <v>1433</v>
      </c>
      <c r="G700" s="15" t="s">
        <v>1435</v>
      </c>
      <c r="H700" s="7" t="s">
        <v>653</v>
      </c>
      <c r="I700" s="18" t="s">
        <v>1436</v>
      </c>
      <c r="J700" s="7"/>
    </row>
    <row r="701" spans="1:10" s="10" customFormat="1" ht="40.5">
      <c r="A701" s="8">
        <v>699</v>
      </c>
      <c r="B701" s="9" t="s">
        <v>129</v>
      </c>
      <c r="C701" s="13" t="s">
        <v>1409</v>
      </c>
      <c r="D701" s="14" t="s">
        <v>1410</v>
      </c>
      <c r="E701" s="11">
        <v>42003</v>
      </c>
      <c r="F701" s="7" t="s">
        <v>1434</v>
      </c>
      <c r="G701" s="15" t="s">
        <v>1435</v>
      </c>
      <c r="H701" s="7" t="s">
        <v>653</v>
      </c>
      <c r="I701" s="18" t="s">
        <v>1436</v>
      </c>
      <c r="J701" s="7"/>
    </row>
    <row r="702" spans="1:10" s="10" customFormat="1" ht="40.5">
      <c r="A702" s="8">
        <v>700</v>
      </c>
      <c r="B702" s="9" t="s">
        <v>117</v>
      </c>
      <c r="C702" s="13" t="s">
        <v>889</v>
      </c>
      <c r="D702" s="14" t="s">
        <v>905</v>
      </c>
      <c r="E702" s="11">
        <v>42045</v>
      </c>
      <c r="F702" s="7" t="s">
        <v>906</v>
      </c>
      <c r="G702" s="15" t="s">
        <v>1646</v>
      </c>
      <c r="H702" s="7" t="s">
        <v>442</v>
      </c>
      <c r="I702" s="18" t="s">
        <v>907</v>
      </c>
      <c r="J702" s="7"/>
    </row>
    <row r="703" spans="1:10" s="10" customFormat="1" ht="40.5">
      <c r="A703" s="8">
        <v>701</v>
      </c>
      <c r="B703" s="9" t="s">
        <v>117</v>
      </c>
      <c r="C703" s="13" t="s">
        <v>890</v>
      </c>
      <c r="D703" s="14" t="s">
        <v>905</v>
      </c>
      <c r="E703" s="11">
        <v>42045</v>
      </c>
      <c r="F703" s="7" t="s">
        <v>908</v>
      </c>
      <c r="G703" s="15" t="s">
        <v>1646</v>
      </c>
      <c r="H703" s="7" t="s">
        <v>442</v>
      </c>
      <c r="I703" s="18" t="s">
        <v>910</v>
      </c>
      <c r="J703" s="7"/>
    </row>
    <row r="704" spans="1:10" s="10" customFormat="1" ht="40.5">
      <c r="A704" s="8">
        <v>702</v>
      </c>
      <c r="B704" s="9" t="s">
        <v>117</v>
      </c>
      <c r="C704" s="13" t="s">
        <v>891</v>
      </c>
      <c r="D704" s="14" t="s">
        <v>905</v>
      </c>
      <c r="E704" s="11">
        <v>42045</v>
      </c>
      <c r="F704" s="7" t="s">
        <v>909</v>
      </c>
      <c r="G704" s="15" t="s">
        <v>1646</v>
      </c>
      <c r="H704" s="7" t="s">
        <v>442</v>
      </c>
      <c r="I704" s="18" t="s">
        <v>911</v>
      </c>
      <c r="J704" s="7"/>
    </row>
    <row r="705" spans="1:10" s="10" customFormat="1" ht="40.5">
      <c r="A705" s="8">
        <v>703</v>
      </c>
      <c r="B705" s="9" t="s">
        <v>117</v>
      </c>
      <c r="C705" s="13" t="s">
        <v>892</v>
      </c>
      <c r="D705" s="14" t="s">
        <v>905</v>
      </c>
      <c r="E705" s="11">
        <v>42045</v>
      </c>
      <c r="F705" s="7" t="s">
        <v>912</v>
      </c>
      <c r="G705" s="15" t="s">
        <v>1646</v>
      </c>
      <c r="H705" s="7" t="s">
        <v>442</v>
      </c>
      <c r="I705" s="18" t="s">
        <v>913</v>
      </c>
      <c r="J705" s="7"/>
    </row>
    <row r="706" spans="1:10" s="10" customFormat="1" ht="40.5">
      <c r="A706" s="8">
        <v>704</v>
      </c>
      <c r="B706" s="9" t="s">
        <v>117</v>
      </c>
      <c r="C706" s="13" t="s">
        <v>893</v>
      </c>
      <c r="D706" s="14" t="s">
        <v>905</v>
      </c>
      <c r="E706" s="11">
        <v>42045</v>
      </c>
      <c r="F706" s="7" t="s">
        <v>914</v>
      </c>
      <c r="G706" s="15" t="s">
        <v>1646</v>
      </c>
      <c r="H706" s="7" t="s">
        <v>442</v>
      </c>
      <c r="I706" s="18" t="s">
        <v>915</v>
      </c>
      <c r="J706" s="7"/>
    </row>
    <row r="707" spans="1:10" s="10" customFormat="1" ht="40.5">
      <c r="A707" s="8">
        <v>705</v>
      </c>
      <c r="B707" s="9" t="s">
        <v>117</v>
      </c>
      <c r="C707" s="13" t="s">
        <v>894</v>
      </c>
      <c r="D707" s="14" t="s">
        <v>905</v>
      </c>
      <c r="E707" s="11">
        <v>42045</v>
      </c>
      <c r="F707" s="7" t="s">
        <v>916</v>
      </c>
      <c r="G707" s="15" t="s">
        <v>1646</v>
      </c>
      <c r="H707" s="7" t="s">
        <v>442</v>
      </c>
      <c r="I707" s="18" t="s">
        <v>917</v>
      </c>
      <c r="J707" s="7"/>
    </row>
    <row r="708" spans="1:10" s="10" customFormat="1" ht="40.5">
      <c r="A708" s="8">
        <v>706</v>
      </c>
      <c r="B708" s="9" t="s">
        <v>117</v>
      </c>
      <c r="C708" s="13" t="s">
        <v>895</v>
      </c>
      <c r="D708" s="14" t="s">
        <v>905</v>
      </c>
      <c r="E708" s="11">
        <v>42045</v>
      </c>
      <c r="F708" s="7" t="s">
        <v>918</v>
      </c>
      <c r="G708" s="15" t="s">
        <v>1646</v>
      </c>
      <c r="H708" s="7" t="s">
        <v>442</v>
      </c>
      <c r="I708" s="18" t="s">
        <v>919</v>
      </c>
      <c r="J708" s="7"/>
    </row>
    <row r="709" spans="1:10" s="10" customFormat="1" ht="40.5">
      <c r="A709" s="8">
        <v>707</v>
      </c>
      <c r="B709" s="9" t="s">
        <v>117</v>
      </c>
      <c r="C709" s="13" t="s">
        <v>896</v>
      </c>
      <c r="D709" s="14" t="s">
        <v>905</v>
      </c>
      <c r="E709" s="11">
        <v>42045</v>
      </c>
      <c r="F709" s="7" t="s">
        <v>920</v>
      </c>
      <c r="G709" s="15" t="s">
        <v>1646</v>
      </c>
      <c r="H709" s="7" t="s">
        <v>442</v>
      </c>
      <c r="I709" s="18" t="s">
        <v>921</v>
      </c>
      <c r="J709" s="7"/>
    </row>
    <row r="710" spans="1:10" s="10" customFormat="1" ht="40.5">
      <c r="A710" s="8">
        <v>708</v>
      </c>
      <c r="B710" s="9" t="s">
        <v>117</v>
      </c>
      <c r="C710" s="13" t="s">
        <v>897</v>
      </c>
      <c r="D710" s="14" t="s">
        <v>905</v>
      </c>
      <c r="E710" s="11">
        <v>42045</v>
      </c>
      <c r="F710" s="7" t="s">
        <v>922</v>
      </c>
      <c r="G710" s="15" t="s">
        <v>1646</v>
      </c>
      <c r="H710" s="7" t="s">
        <v>442</v>
      </c>
      <c r="I710" s="18" t="s">
        <v>923</v>
      </c>
      <c r="J710" s="7"/>
    </row>
    <row r="711" spans="1:10" s="10" customFormat="1" ht="40.5">
      <c r="A711" s="8">
        <v>709</v>
      </c>
      <c r="B711" s="9" t="s">
        <v>117</v>
      </c>
      <c r="C711" s="13" t="s">
        <v>898</v>
      </c>
      <c r="D711" s="14" t="s">
        <v>905</v>
      </c>
      <c r="E711" s="11">
        <v>42045</v>
      </c>
      <c r="F711" s="7" t="s">
        <v>925</v>
      </c>
      <c r="G711" s="15" t="s">
        <v>1646</v>
      </c>
      <c r="H711" s="7" t="s">
        <v>442</v>
      </c>
      <c r="I711" s="18" t="s">
        <v>924</v>
      </c>
      <c r="J711" s="7"/>
    </row>
    <row r="712" spans="1:10" s="10" customFormat="1" ht="40.5">
      <c r="A712" s="8">
        <v>710</v>
      </c>
      <c r="B712" s="9" t="s">
        <v>117</v>
      </c>
      <c r="C712" s="13" t="s">
        <v>899</v>
      </c>
      <c r="D712" s="14" t="s">
        <v>905</v>
      </c>
      <c r="E712" s="11">
        <v>42045</v>
      </c>
      <c r="F712" s="7" t="s">
        <v>1466</v>
      </c>
      <c r="G712" s="15" t="s">
        <v>1646</v>
      </c>
      <c r="H712" s="7" t="s">
        <v>442</v>
      </c>
      <c r="I712" s="18" t="s">
        <v>926</v>
      </c>
      <c r="J712" s="7"/>
    </row>
    <row r="713" spans="1:10" s="10" customFormat="1" ht="81.75">
      <c r="A713" s="8">
        <v>711</v>
      </c>
      <c r="B713" s="9" t="s">
        <v>1442</v>
      </c>
      <c r="C713" s="13" t="s">
        <v>900</v>
      </c>
      <c r="D713" s="14" t="s">
        <v>905</v>
      </c>
      <c r="E713" s="11">
        <v>42045</v>
      </c>
      <c r="F713" s="7" t="s">
        <v>927</v>
      </c>
      <c r="G713" s="15" t="s">
        <v>406</v>
      </c>
      <c r="H713" s="7" t="s">
        <v>154</v>
      </c>
      <c r="I713" s="18" t="s">
        <v>130</v>
      </c>
      <c r="J713" s="7"/>
    </row>
    <row r="714" spans="1:10" s="10" customFormat="1" ht="163.5">
      <c r="A714" s="8">
        <v>712</v>
      </c>
      <c r="B714" s="9" t="s">
        <v>129</v>
      </c>
      <c r="C714" s="13" t="s">
        <v>901</v>
      </c>
      <c r="D714" s="14" t="s">
        <v>905</v>
      </c>
      <c r="E714" s="11">
        <v>42045</v>
      </c>
      <c r="F714" s="7" t="s">
        <v>928</v>
      </c>
      <c r="G714" s="15" t="s">
        <v>407</v>
      </c>
      <c r="H714" s="7" t="s">
        <v>154</v>
      </c>
      <c r="I714" s="18" t="s">
        <v>929</v>
      </c>
      <c r="J714" s="7"/>
    </row>
    <row r="715" spans="1:10" s="10" customFormat="1" ht="81.75">
      <c r="A715" s="8">
        <v>713</v>
      </c>
      <c r="B715" s="9" t="s">
        <v>129</v>
      </c>
      <c r="C715" s="13" t="s">
        <v>902</v>
      </c>
      <c r="D715" s="14" t="s">
        <v>905</v>
      </c>
      <c r="E715" s="11">
        <v>42045</v>
      </c>
      <c r="F715" s="7" t="s">
        <v>930</v>
      </c>
      <c r="G715" s="15" t="s">
        <v>407</v>
      </c>
      <c r="H715" s="7" t="s">
        <v>154</v>
      </c>
      <c r="I715" s="18" t="s">
        <v>931</v>
      </c>
      <c r="J715" s="7"/>
    </row>
    <row r="716" spans="1:10" s="10" customFormat="1" ht="102">
      <c r="A716" s="8">
        <v>714</v>
      </c>
      <c r="B716" s="9" t="s">
        <v>129</v>
      </c>
      <c r="C716" s="13" t="s">
        <v>903</v>
      </c>
      <c r="D716" s="14" t="s">
        <v>905</v>
      </c>
      <c r="E716" s="11">
        <v>42045</v>
      </c>
      <c r="F716" s="7" t="s">
        <v>932</v>
      </c>
      <c r="G716" s="15" t="s">
        <v>407</v>
      </c>
      <c r="H716" s="7" t="s">
        <v>154</v>
      </c>
      <c r="I716" s="18" t="s">
        <v>933</v>
      </c>
      <c r="J716" s="7"/>
    </row>
    <row r="717" spans="1:10" s="10" customFormat="1" ht="123">
      <c r="A717" s="8">
        <v>715</v>
      </c>
      <c r="B717" s="9" t="s">
        <v>128</v>
      </c>
      <c r="C717" s="13" t="s">
        <v>904</v>
      </c>
      <c r="D717" s="14" t="s">
        <v>905</v>
      </c>
      <c r="E717" s="11">
        <v>42045</v>
      </c>
      <c r="F717" s="7" t="s">
        <v>935</v>
      </c>
      <c r="G717" s="15" t="s">
        <v>1646</v>
      </c>
      <c r="H717" s="7" t="s">
        <v>934</v>
      </c>
      <c r="I717" s="18" t="s">
        <v>936</v>
      </c>
      <c r="J717" s="7"/>
    </row>
    <row r="718" spans="1:10" s="10" customFormat="1" ht="40.5">
      <c r="A718" s="8">
        <v>716</v>
      </c>
      <c r="B718" s="9" t="s">
        <v>1453</v>
      </c>
      <c r="C718" s="13" t="s">
        <v>937</v>
      </c>
      <c r="D718" s="14" t="s">
        <v>905</v>
      </c>
      <c r="E718" s="11">
        <v>42045</v>
      </c>
      <c r="F718" s="7" t="s">
        <v>1467</v>
      </c>
      <c r="G718" s="15" t="s">
        <v>1182</v>
      </c>
      <c r="H718" s="7" t="s">
        <v>1092</v>
      </c>
      <c r="I718" s="18" t="s">
        <v>942</v>
      </c>
      <c r="J718" s="7"/>
    </row>
    <row r="719" spans="1:10" s="10" customFormat="1" ht="40.5">
      <c r="A719" s="8">
        <v>717</v>
      </c>
      <c r="B719" s="9" t="s">
        <v>1453</v>
      </c>
      <c r="C719" s="13" t="s">
        <v>938</v>
      </c>
      <c r="D719" s="14" t="s">
        <v>905</v>
      </c>
      <c r="E719" s="11">
        <v>42045</v>
      </c>
      <c r="F719" s="7" t="s">
        <v>943</v>
      </c>
      <c r="G719" s="15" t="s">
        <v>1646</v>
      </c>
      <c r="H719" s="7" t="s">
        <v>1628</v>
      </c>
      <c r="I719" s="18" t="s">
        <v>944</v>
      </c>
      <c r="J719" s="7"/>
    </row>
    <row r="720" spans="1:10" s="10" customFormat="1" ht="61.5">
      <c r="A720" s="8">
        <v>718</v>
      </c>
      <c r="B720" s="9" t="s">
        <v>129</v>
      </c>
      <c r="C720" s="13" t="s">
        <v>939</v>
      </c>
      <c r="D720" s="14" t="s">
        <v>905</v>
      </c>
      <c r="E720" s="11">
        <v>42045</v>
      </c>
      <c r="F720" s="7" t="s">
        <v>945</v>
      </c>
      <c r="G720" s="15" t="s">
        <v>1646</v>
      </c>
      <c r="H720" s="7" t="s">
        <v>502</v>
      </c>
      <c r="I720" s="18" t="s">
        <v>947</v>
      </c>
      <c r="J720" s="7"/>
    </row>
    <row r="721" spans="1:10" s="10" customFormat="1" ht="81.75">
      <c r="A721" s="8">
        <v>719</v>
      </c>
      <c r="B721" s="9" t="s">
        <v>129</v>
      </c>
      <c r="C721" s="13" t="s">
        <v>940</v>
      </c>
      <c r="D721" s="14" t="s">
        <v>905</v>
      </c>
      <c r="E721" s="11">
        <v>42045</v>
      </c>
      <c r="F721" s="7" t="s">
        <v>946</v>
      </c>
      <c r="G721" s="15" t="s">
        <v>1646</v>
      </c>
      <c r="H721" s="7" t="s">
        <v>502</v>
      </c>
      <c r="I721" s="18" t="s">
        <v>948</v>
      </c>
      <c r="J721" s="7"/>
    </row>
    <row r="722" spans="1:10" s="10" customFormat="1" ht="184.5">
      <c r="A722" s="8">
        <v>720</v>
      </c>
      <c r="B722" s="9" t="s">
        <v>129</v>
      </c>
      <c r="C722" s="13" t="s">
        <v>941</v>
      </c>
      <c r="D722" s="14" t="s">
        <v>905</v>
      </c>
      <c r="E722" s="11">
        <v>42045</v>
      </c>
      <c r="F722" s="7" t="s">
        <v>949</v>
      </c>
      <c r="G722" s="15" t="s">
        <v>407</v>
      </c>
      <c r="H722" s="7" t="s">
        <v>1364</v>
      </c>
      <c r="I722" s="18" t="s">
        <v>950</v>
      </c>
      <c r="J722" s="7"/>
    </row>
    <row r="723" spans="1:9" ht="40.5">
      <c r="A723" s="8">
        <v>721</v>
      </c>
      <c r="B723" s="21" t="s">
        <v>1841</v>
      </c>
      <c r="C723" s="13" t="s">
        <v>1827</v>
      </c>
      <c r="D723" s="14" t="s">
        <v>1837</v>
      </c>
      <c r="E723" s="11">
        <v>42080</v>
      </c>
      <c r="F723" s="7" t="s">
        <v>1838</v>
      </c>
      <c r="G723" s="15" t="s">
        <v>1646</v>
      </c>
      <c r="H723" s="7" t="s">
        <v>1839</v>
      </c>
      <c r="I723" s="18" t="s">
        <v>1840</v>
      </c>
    </row>
    <row r="724" spans="1:9" ht="102">
      <c r="A724" s="8">
        <v>722</v>
      </c>
      <c r="B724" s="3" t="s">
        <v>210</v>
      </c>
      <c r="C724" s="13" t="s">
        <v>1828</v>
      </c>
      <c r="D724" s="14" t="s">
        <v>1837</v>
      </c>
      <c r="E724" s="11">
        <v>42080</v>
      </c>
      <c r="F724" s="7" t="s">
        <v>1842</v>
      </c>
      <c r="G724" s="7" t="s">
        <v>406</v>
      </c>
      <c r="H724" s="1" t="s">
        <v>402</v>
      </c>
      <c r="I724" s="7" t="s">
        <v>1843</v>
      </c>
    </row>
    <row r="725" spans="1:9" ht="61.5">
      <c r="A725" s="8">
        <v>723</v>
      </c>
      <c r="B725" s="3" t="s">
        <v>1453</v>
      </c>
      <c r="C725" s="13" t="s">
        <v>1829</v>
      </c>
      <c r="D725" s="14" t="s">
        <v>1837</v>
      </c>
      <c r="E725" s="11">
        <v>42080</v>
      </c>
      <c r="F725" s="7" t="s">
        <v>1844</v>
      </c>
      <c r="G725" s="7" t="s">
        <v>1845</v>
      </c>
      <c r="H725" s="7" t="s">
        <v>1846</v>
      </c>
      <c r="I725" s="20" t="s">
        <v>1847</v>
      </c>
    </row>
    <row r="726" spans="1:9" ht="81.75">
      <c r="A726" s="8">
        <v>724</v>
      </c>
      <c r="B726" s="3" t="s">
        <v>1453</v>
      </c>
      <c r="C726" s="13" t="s">
        <v>1830</v>
      </c>
      <c r="D726" s="14" t="s">
        <v>1837</v>
      </c>
      <c r="E726" s="11">
        <v>42080</v>
      </c>
      <c r="F726" s="7" t="s">
        <v>1848</v>
      </c>
      <c r="G726" s="7" t="s">
        <v>1849</v>
      </c>
      <c r="H726" s="7" t="s">
        <v>1259</v>
      </c>
      <c r="I726" s="20" t="s">
        <v>1850</v>
      </c>
    </row>
    <row r="727" spans="1:9" ht="72">
      <c r="A727" s="8">
        <v>725</v>
      </c>
      <c r="B727" s="3" t="s">
        <v>194</v>
      </c>
      <c r="C727" s="13" t="s">
        <v>1831</v>
      </c>
      <c r="D727" s="14" t="s">
        <v>1837</v>
      </c>
      <c r="E727" s="11">
        <v>42080</v>
      </c>
      <c r="F727" s="7" t="s">
        <v>1851</v>
      </c>
      <c r="G727" s="7" t="s">
        <v>1852</v>
      </c>
      <c r="H727" s="7" t="s">
        <v>1853</v>
      </c>
      <c r="I727" s="20" t="s">
        <v>1854</v>
      </c>
    </row>
    <row r="728" spans="1:9" ht="20.25">
      <c r="A728" s="8">
        <v>726</v>
      </c>
      <c r="B728" s="3" t="s">
        <v>1449</v>
      </c>
      <c r="C728" s="13" t="s">
        <v>1832</v>
      </c>
      <c r="D728" s="14" t="s">
        <v>1837</v>
      </c>
      <c r="E728" s="11">
        <v>42080</v>
      </c>
      <c r="F728" s="7" t="s">
        <v>1141</v>
      </c>
      <c r="G728" s="7" t="s">
        <v>1646</v>
      </c>
      <c r="H728" s="7" t="s">
        <v>248</v>
      </c>
      <c r="I728" s="20" t="s">
        <v>1855</v>
      </c>
    </row>
    <row r="729" spans="1:9" ht="90">
      <c r="A729" s="8">
        <v>727</v>
      </c>
      <c r="B729" s="3" t="s">
        <v>128</v>
      </c>
      <c r="C729" s="13" t="s">
        <v>1833</v>
      </c>
      <c r="D729" s="14" t="s">
        <v>1837</v>
      </c>
      <c r="E729" s="11">
        <v>42080</v>
      </c>
      <c r="F729" s="7" t="s">
        <v>1856</v>
      </c>
      <c r="G729" s="7" t="s">
        <v>1646</v>
      </c>
      <c r="H729" s="7" t="s">
        <v>653</v>
      </c>
      <c r="I729" s="20" t="s">
        <v>1858</v>
      </c>
    </row>
    <row r="730" spans="1:9" ht="90">
      <c r="A730" s="8">
        <v>728</v>
      </c>
      <c r="B730" s="3" t="s">
        <v>128</v>
      </c>
      <c r="C730" s="13" t="s">
        <v>1834</v>
      </c>
      <c r="D730" s="14" t="s">
        <v>1837</v>
      </c>
      <c r="E730" s="11">
        <v>42080</v>
      </c>
      <c r="F730" s="7" t="s">
        <v>1857</v>
      </c>
      <c r="G730" s="7" t="s">
        <v>1646</v>
      </c>
      <c r="H730" s="7" t="s">
        <v>653</v>
      </c>
      <c r="I730" s="20" t="s">
        <v>1859</v>
      </c>
    </row>
    <row r="731" spans="1:9" ht="40.5">
      <c r="A731" s="8">
        <v>729</v>
      </c>
      <c r="B731" s="3" t="s">
        <v>1647</v>
      </c>
      <c r="C731" s="13" t="s">
        <v>1835</v>
      </c>
      <c r="D731" s="14" t="s">
        <v>1837</v>
      </c>
      <c r="E731" s="11">
        <v>42080</v>
      </c>
      <c r="F731" s="7" t="s">
        <v>1860</v>
      </c>
      <c r="G731" s="7" t="s">
        <v>1646</v>
      </c>
      <c r="H731" s="7" t="s">
        <v>1862</v>
      </c>
      <c r="I731" s="7" t="s">
        <v>1649</v>
      </c>
    </row>
    <row r="732" spans="1:10" ht="20.25">
      <c r="A732" s="8">
        <v>730</v>
      </c>
      <c r="B732" s="3" t="s">
        <v>1647</v>
      </c>
      <c r="C732" s="3" t="s">
        <v>1836</v>
      </c>
      <c r="D732" s="13" t="s">
        <v>1837</v>
      </c>
      <c r="E732" s="11">
        <v>42080</v>
      </c>
      <c r="F732" s="11" t="s">
        <v>1861</v>
      </c>
      <c r="G732" s="7" t="s">
        <v>1646</v>
      </c>
      <c r="H732" s="7" t="s">
        <v>1862</v>
      </c>
      <c r="I732" s="7" t="s">
        <v>1649</v>
      </c>
      <c r="J732" s="20"/>
    </row>
    <row r="733" spans="1:10" ht="61.5">
      <c r="A733" s="8">
        <v>731</v>
      </c>
      <c r="B733" s="3" t="s">
        <v>1647</v>
      </c>
      <c r="C733" s="3" t="s">
        <v>1863</v>
      </c>
      <c r="D733" s="13" t="s">
        <v>1882</v>
      </c>
      <c r="E733" s="11">
        <v>42124</v>
      </c>
      <c r="F733" s="11" t="s">
        <v>1883</v>
      </c>
      <c r="G733" s="7" t="s">
        <v>407</v>
      </c>
      <c r="H733" s="7" t="s">
        <v>154</v>
      </c>
      <c r="I733" s="7" t="s">
        <v>1649</v>
      </c>
      <c r="J733" s="20"/>
    </row>
    <row r="734" spans="1:10" ht="61.5">
      <c r="A734" s="8">
        <v>732</v>
      </c>
      <c r="B734" s="3" t="s">
        <v>1647</v>
      </c>
      <c r="C734" s="3" t="s">
        <v>1864</v>
      </c>
      <c r="D734" s="13" t="s">
        <v>1882</v>
      </c>
      <c r="E734" s="11">
        <v>42124</v>
      </c>
      <c r="F734" s="11" t="s">
        <v>1884</v>
      </c>
      <c r="G734" s="7" t="s">
        <v>407</v>
      </c>
      <c r="H734" s="7" t="s">
        <v>154</v>
      </c>
      <c r="I734" s="7" t="s">
        <v>1649</v>
      </c>
      <c r="J734" s="20"/>
    </row>
    <row r="735" spans="1:10" ht="61.5">
      <c r="A735" s="8">
        <v>733</v>
      </c>
      <c r="B735" s="3" t="s">
        <v>1647</v>
      </c>
      <c r="C735" s="3" t="s">
        <v>1865</v>
      </c>
      <c r="D735" s="13" t="s">
        <v>1882</v>
      </c>
      <c r="E735" s="11">
        <v>42124</v>
      </c>
      <c r="F735" s="11" t="s">
        <v>1885</v>
      </c>
      <c r="G735" s="7" t="s">
        <v>407</v>
      </c>
      <c r="H735" s="7" t="s">
        <v>154</v>
      </c>
      <c r="I735" s="7" t="s">
        <v>1649</v>
      </c>
      <c r="J735" s="20"/>
    </row>
    <row r="736" spans="1:10" ht="102">
      <c r="A736" s="8">
        <v>734</v>
      </c>
      <c r="B736" s="3" t="s">
        <v>1634</v>
      </c>
      <c r="C736" s="3" t="s">
        <v>1866</v>
      </c>
      <c r="D736" s="13" t="s">
        <v>1882</v>
      </c>
      <c r="E736" s="11">
        <v>42124</v>
      </c>
      <c r="F736" s="11" t="s">
        <v>1886</v>
      </c>
      <c r="G736" s="7" t="s">
        <v>1646</v>
      </c>
      <c r="H736" s="7" t="s">
        <v>81</v>
      </c>
      <c r="I736" s="7" t="s">
        <v>1894</v>
      </c>
      <c r="J736" s="20"/>
    </row>
    <row r="737" spans="1:10" ht="102">
      <c r="A737" s="8">
        <v>735</v>
      </c>
      <c r="B737" s="3" t="s">
        <v>1634</v>
      </c>
      <c r="C737" s="3" t="s">
        <v>1867</v>
      </c>
      <c r="D737" s="13" t="s">
        <v>1882</v>
      </c>
      <c r="E737" s="11">
        <v>42124</v>
      </c>
      <c r="F737" s="11" t="s">
        <v>1887</v>
      </c>
      <c r="G737" s="7" t="s">
        <v>1646</v>
      </c>
      <c r="H737" s="7" t="s">
        <v>81</v>
      </c>
      <c r="I737" s="7" t="s">
        <v>1894</v>
      </c>
      <c r="J737" s="20"/>
    </row>
    <row r="738" spans="1:10" ht="102">
      <c r="A738" s="8">
        <v>736</v>
      </c>
      <c r="B738" s="3" t="s">
        <v>1634</v>
      </c>
      <c r="C738" s="3" t="s">
        <v>1868</v>
      </c>
      <c r="D738" s="13" t="s">
        <v>1882</v>
      </c>
      <c r="E738" s="11">
        <v>42124</v>
      </c>
      <c r="F738" s="11" t="s">
        <v>1888</v>
      </c>
      <c r="G738" s="7" t="s">
        <v>1646</v>
      </c>
      <c r="H738" s="7" t="s">
        <v>81</v>
      </c>
      <c r="I738" s="7" t="s">
        <v>1894</v>
      </c>
      <c r="J738" s="20"/>
    </row>
    <row r="739" spans="1:10" ht="102">
      <c r="A739" s="8">
        <v>737</v>
      </c>
      <c r="B739" s="3" t="s">
        <v>1634</v>
      </c>
      <c r="C739" s="3" t="s">
        <v>1869</v>
      </c>
      <c r="D739" s="13" t="s">
        <v>1882</v>
      </c>
      <c r="E739" s="11">
        <v>42124</v>
      </c>
      <c r="F739" s="11" t="s">
        <v>1889</v>
      </c>
      <c r="G739" s="7" t="s">
        <v>1646</v>
      </c>
      <c r="H739" s="7" t="s">
        <v>81</v>
      </c>
      <c r="I739" s="7" t="s">
        <v>1894</v>
      </c>
      <c r="J739" s="20"/>
    </row>
    <row r="740" spans="1:10" ht="102">
      <c r="A740" s="8">
        <v>738</v>
      </c>
      <c r="B740" s="3" t="s">
        <v>1634</v>
      </c>
      <c r="C740" s="3" t="s">
        <v>1870</v>
      </c>
      <c r="D740" s="13" t="s">
        <v>1882</v>
      </c>
      <c r="E740" s="11">
        <v>42124</v>
      </c>
      <c r="F740" s="11" t="s">
        <v>1890</v>
      </c>
      <c r="G740" s="7" t="s">
        <v>1646</v>
      </c>
      <c r="H740" s="7" t="s">
        <v>81</v>
      </c>
      <c r="I740" s="7" t="s">
        <v>1895</v>
      </c>
      <c r="J740" s="20"/>
    </row>
    <row r="741" spans="1:10" ht="102">
      <c r="A741" s="8">
        <v>739</v>
      </c>
      <c r="B741" s="3" t="s">
        <v>1634</v>
      </c>
      <c r="C741" s="3" t="s">
        <v>1871</v>
      </c>
      <c r="D741" s="13" t="s">
        <v>1882</v>
      </c>
      <c r="E741" s="11">
        <v>42124</v>
      </c>
      <c r="F741" s="11" t="s">
        <v>1891</v>
      </c>
      <c r="G741" s="7" t="s">
        <v>1646</v>
      </c>
      <c r="H741" s="7" t="s">
        <v>81</v>
      </c>
      <c r="I741" s="7" t="s">
        <v>1895</v>
      </c>
      <c r="J741" s="20"/>
    </row>
    <row r="742" spans="1:10" ht="102">
      <c r="A742" s="8">
        <v>740</v>
      </c>
      <c r="B742" s="3" t="s">
        <v>1634</v>
      </c>
      <c r="C742" s="3" t="s">
        <v>1872</v>
      </c>
      <c r="D742" s="13" t="s">
        <v>1882</v>
      </c>
      <c r="E742" s="11">
        <v>42124</v>
      </c>
      <c r="F742" s="11" t="s">
        <v>1892</v>
      </c>
      <c r="G742" s="7" t="s">
        <v>1646</v>
      </c>
      <c r="H742" s="7" t="s">
        <v>81</v>
      </c>
      <c r="I742" s="7" t="s">
        <v>1896</v>
      </c>
      <c r="J742" s="20"/>
    </row>
    <row r="743" spans="1:10" ht="102">
      <c r="A743" s="8">
        <v>741</v>
      </c>
      <c r="B743" s="3" t="s">
        <v>1634</v>
      </c>
      <c r="C743" s="3" t="s">
        <v>1873</v>
      </c>
      <c r="D743" s="13" t="s">
        <v>1882</v>
      </c>
      <c r="E743" s="11">
        <v>42124</v>
      </c>
      <c r="F743" s="11" t="s">
        <v>1893</v>
      </c>
      <c r="G743" s="7" t="s">
        <v>1646</v>
      </c>
      <c r="H743" s="7" t="s">
        <v>81</v>
      </c>
      <c r="I743" s="7" t="s">
        <v>1896</v>
      </c>
      <c r="J743" s="20"/>
    </row>
    <row r="744" spans="1:10" ht="81.75">
      <c r="A744" s="8">
        <v>742</v>
      </c>
      <c r="B744" s="3" t="s">
        <v>1453</v>
      </c>
      <c r="C744" s="3" t="s">
        <v>1874</v>
      </c>
      <c r="D744" s="13" t="s">
        <v>1882</v>
      </c>
      <c r="E744" s="11">
        <v>42124</v>
      </c>
      <c r="F744" s="11" t="s">
        <v>1898</v>
      </c>
      <c r="G744" s="7" t="s">
        <v>270</v>
      </c>
      <c r="H744" s="7" t="s">
        <v>2100</v>
      </c>
      <c r="I744" s="7" t="s">
        <v>1902</v>
      </c>
      <c r="J744" s="20"/>
    </row>
    <row r="745" spans="1:10" ht="81.75">
      <c r="A745" s="8">
        <v>743</v>
      </c>
      <c r="B745" s="3" t="s">
        <v>1453</v>
      </c>
      <c r="C745" s="3" t="s">
        <v>1875</v>
      </c>
      <c r="D745" s="13" t="s">
        <v>1882</v>
      </c>
      <c r="E745" s="11">
        <v>42124</v>
      </c>
      <c r="F745" s="11" t="s">
        <v>1899</v>
      </c>
      <c r="G745" s="7" t="s">
        <v>270</v>
      </c>
      <c r="H745" s="7" t="s">
        <v>2100</v>
      </c>
      <c r="I745" s="7" t="s">
        <v>271</v>
      </c>
      <c r="J745" s="20"/>
    </row>
    <row r="746" spans="1:10" ht="81.75">
      <c r="A746" s="8">
        <v>744</v>
      </c>
      <c r="B746" s="3" t="s">
        <v>1453</v>
      </c>
      <c r="C746" s="3" t="s">
        <v>1876</v>
      </c>
      <c r="D746" s="13" t="s">
        <v>1882</v>
      </c>
      <c r="E746" s="11">
        <v>42124</v>
      </c>
      <c r="F746" s="11" t="s">
        <v>1900</v>
      </c>
      <c r="G746" s="7" t="s">
        <v>270</v>
      </c>
      <c r="H746" s="7" t="s">
        <v>2100</v>
      </c>
      <c r="I746" s="7" t="s">
        <v>271</v>
      </c>
      <c r="J746" s="20"/>
    </row>
    <row r="747" spans="1:10" ht="81.75">
      <c r="A747" s="8">
        <v>745</v>
      </c>
      <c r="B747" s="3" t="s">
        <v>1453</v>
      </c>
      <c r="C747" s="3" t="s">
        <v>1877</v>
      </c>
      <c r="D747" s="13" t="s">
        <v>1882</v>
      </c>
      <c r="E747" s="11">
        <v>42124</v>
      </c>
      <c r="F747" s="11" t="s">
        <v>1901</v>
      </c>
      <c r="G747" s="7" t="s">
        <v>270</v>
      </c>
      <c r="H747" s="7" t="s">
        <v>2100</v>
      </c>
      <c r="I747" s="7" t="s">
        <v>271</v>
      </c>
      <c r="J747" s="20"/>
    </row>
    <row r="748" spans="1:10" ht="81.75">
      <c r="A748" s="8">
        <v>746</v>
      </c>
      <c r="B748" s="3" t="s">
        <v>1442</v>
      </c>
      <c r="C748" s="3" t="s">
        <v>1878</v>
      </c>
      <c r="D748" s="13" t="s">
        <v>1882</v>
      </c>
      <c r="E748" s="11">
        <v>42124</v>
      </c>
      <c r="F748" s="7" t="s">
        <v>1903</v>
      </c>
      <c r="G748" s="15" t="s">
        <v>406</v>
      </c>
      <c r="H748" s="7" t="s">
        <v>411</v>
      </c>
      <c r="I748" s="18" t="s">
        <v>130</v>
      </c>
      <c r="J748" s="20"/>
    </row>
    <row r="749" spans="1:10" ht="102">
      <c r="A749" s="8">
        <v>747</v>
      </c>
      <c r="B749" s="3" t="s">
        <v>128</v>
      </c>
      <c r="C749" s="3" t="s">
        <v>1879</v>
      </c>
      <c r="D749" s="13" t="s">
        <v>1882</v>
      </c>
      <c r="E749" s="11">
        <v>42124</v>
      </c>
      <c r="F749" s="11" t="s">
        <v>1904</v>
      </c>
      <c r="G749" s="7" t="s">
        <v>407</v>
      </c>
      <c r="H749" s="7" t="s">
        <v>402</v>
      </c>
      <c r="I749" s="7" t="s">
        <v>1905</v>
      </c>
      <c r="J749" s="20"/>
    </row>
    <row r="750" spans="1:10" ht="81.75">
      <c r="A750" s="8">
        <v>748</v>
      </c>
      <c r="B750" s="3" t="s">
        <v>1634</v>
      </c>
      <c r="C750" s="3" t="s">
        <v>1880</v>
      </c>
      <c r="D750" s="13" t="s">
        <v>1882</v>
      </c>
      <c r="E750" s="11">
        <v>42124</v>
      </c>
      <c r="F750" s="11" t="s">
        <v>1906</v>
      </c>
      <c r="G750" s="7" t="s">
        <v>1646</v>
      </c>
      <c r="H750" s="7" t="s">
        <v>1474</v>
      </c>
      <c r="I750" s="7" t="s">
        <v>1907</v>
      </c>
      <c r="J750" s="20"/>
    </row>
    <row r="751" spans="1:10" ht="40.5">
      <c r="A751" s="8">
        <v>749</v>
      </c>
      <c r="B751" s="3" t="s">
        <v>1453</v>
      </c>
      <c r="C751" s="3" t="s">
        <v>1881</v>
      </c>
      <c r="D751" s="13" t="s">
        <v>1882</v>
      </c>
      <c r="E751" s="11">
        <v>42124</v>
      </c>
      <c r="F751" s="11" t="s">
        <v>1908</v>
      </c>
      <c r="G751" s="7" t="s">
        <v>1646</v>
      </c>
      <c r="H751" s="7" t="s">
        <v>1628</v>
      </c>
      <c r="I751" s="7" t="s">
        <v>1909</v>
      </c>
      <c r="J751" s="8"/>
    </row>
    <row r="752" spans="1:10" ht="102">
      <c r="A752" s="8">
        <v>750</v>
      </c>
      <c r="B752" s="3" t="s">
        <v>1453</v>
      </c>
      <c r="C752" s="3" t="s">
        <v>1910</v>
      </c>
      <c r="D752" s="13" t="s">
        <v>1913</v>
      </c>
      <c r="E752" s="11">
        <v>42152</v>
      </c>
      <c r="F752" s="11" t="s">
        <v>1914</v>
      </c>
      <c r="G752" s="15" t="s">
        <v>1430</v>
      </c>
      <c r="H752" s="7" t="s">
        <v>1431</v>
      </c>
      <c r="I752" s="18" t="s">
        <v>1915</v>
      </c>
      <c r="J752" s="8"/>
    </row>
    <row r="753" spans="1:10" ht="163.5">
      <c r="A753" s="8">
        <v>751</v>
      </c>
      <c r="B753" s="3" t="s">
        <v>129</v>
      </c>
      <c r="C753" s="3" t="s">
        <v>1911</v>
      </c>
      <c r="D753" s="13" t="s">
        <v>1913</v>
      </c>
      <c r="E753" s="11">
        <v>42152</v>
      </c>
      <c r="F753" s="11" t="s">
        <v>1916</v>
      </c>
      <c r="G753" s="7" t="s">
        <v>407</v>
      </c>
      <c r="H753" s="7" t="s">
        <v>1364</v>
      </c>
      <c r="I753" s="7" t="s">
        <v>1917</v>
      </c>
      <c r="J753" s="8"/>
    </row>
    <row r="754" spans="1:10" ht="40.5">
      <c r="A754" s="8">
        <v>752</v>
      </c>
      <c r="B754" s="3" t="s">
        <v>1444</v>
      </c>
      <c r="C754" s="3" t="s">
        <v>1912</v>
      </c>
      <c r="D754" s="13" t="s">
        <v>1913</v>
      </c>
      <c r="E754" s="11">
        <v>42152</v>
      </c>
      <c r="F754" s="11" t="s">
        <v>1918</v>
      </c>
      <c r="G754" s="7" t="s">
        <v>1646</v>
      </c>
      <c r="H754" s="7" t="s">
        <v>1919</v>
      </c>
      <c r="I754" s="7" t="s">
        <v>1920</v>
      </c>
      <c r="J754" s="8"/>
    </row>
    <row r="755" spans="1:10" ht="61.5">
      <c r="A755" s="8">
        <v>753</v>
      </c>
      <c r="B755" s="3" t="s">
        <v>129</v>
      </c>
      <c r="C755" s="3" t="s">
        <v>1922</v>
      </c>
      <c r="D755" s="13" t="s">
        <v>1940</v>
      </c>
      <c r="E755" s="11">
        <v>42206</v>
      </c>
      <c r="F755" s="11" t="s">
        <v>1942</v>
      </c>
      <c r="G755" s="7" t="s">
        <v>407</v>
      </c>
      <c r="H755" s="7" t="s">
        <v>2426</v>
      </c>
      <c r="I755" s="7" t="s">
        <v>1995</v>
      </c>
      <c r="J755" s="8"/>
    </row>
    <row r="756" spans="1:9" ht="61.5">
      <c r="A756" s="8">
        <v>754</v>
      </c>
      <c r="B756" s="3" t="s">
        <v>129</v>
      </c>
      <c r="C756" s="3" t="s">
        <v>1923</v>
      </c>
      <c r="D756" s="13" t="s">
        <v>1940</v>
      </c>
      <c r="E756" s="11">
        <v>42206</v>
      </c>
      <c r="F756" s="1" t="s">
        <v>1943</v>
      </c>
      <c r="G756" s="7" t="s">
        <v>407</v>
      </c>
      <c r="H756" s="7" t="s">
        <v>2426</v>
      </c>
      <c r="I756" s="7" t="s">
        <v>1995</v>
      </c>
    </row>
    <row r="757" spans="1:9" ht="162">
      <c r="A757" s="8">
        <v>755</v>
      </c>
      <c r="B757" s="3" t="s">
        <v>117</v>
      </c>
      <c r="C757" s="3" t="s">
        <v>1924</v>
      </c>
      <c r="D757" s="13" t="s">
        <v>1940</v>
      </c>
      <c r="E757" s="11">
        <v>42206</v>
      </c>
      <c r="F757" s="1" t="s">
        <v>1941</v>
      </c>
      <c r="G757" s="12" t="s">
        <v>1646</v>
      </c>
      <c r="H757" s="7" t="s">
        <v>1944</v>
      </c>
      <c r="I757" s="20" t="s">
        <v>1947</v>
      </c>
    </row>
    <row r="758" spans="1:9" ht="90">
      <c r="A758" s="8">
        <v>756</v>
      </c>
      <c r="B758" s="3" t="s">
        <v>128</v>
      </c>
      <c r="C758" s="3" t="s">
        <v>1925</v>
      </c>
      <c r="D758" s="13" t="s">
        <v>1940</v>
      </c>
      <c r="E758" s="11">
        <v>42206</v>
      </c>
      <c r="F758" s="1" t="s">
        <v>2412</v>
      </c>
      <c r="G758" s="12" t="s">
        <v>1646</v>
      </c>
      <c r="H758" s="1" t="s">
        <v>1946</v>
      </c>
      <c r="I758" s="20" t="s">
        <v>1948</v>
      </c>
    </row>
    <row r="759" spans="1:9" ht="90">
      <c r="A759" s="8">
        <v>757</v>
      </c>
      <c r="B759" s="3" t="s">
        <v>128</v>
      </c>
      <c r="C759" s="3" t="s">
        <v>1926</v>
      </c>
      <c r="D759" s="13" t="s">
        <v>1940</v>
      </c>
      <c r="E759" s="11">
        <v>42206</v>
      </c>
      <c r="F759" s="1" t="s">
        <v>2413</v>
      </c>
      <c r="G759" s="12" t="s">
        <v>1646</v>
      </c>
      <c r="H759" s="1" t="s">
        <v>1946</v>
      </c>
      <c r="I759" s="20" t="s">
        <v>1950</v>
      </c>
    </row>
    <row r="760" spans="1:9" ht="108">
      <c r="A760" s="8">
        <v>758</v>
      </c>
      <c r="B760" s="3" t="s">
        <v>128</v>
      </c>
      <c r="C760" s="3" t="s">
        <v>1927</v>
      </c>
      <c r="D760" s="13" t="s">
        <v>1940</v>
      </c>
      <c r="E760" s="11">
        <v>42206</v>
      </c>
      <c r="F760" s="1" t="s">
        <v>2414</v>
      </c>
      <c r="G760" s="15" t="s">
        <v>1646</v>
      </c>
      <c r="H760" s="1" t="s">
        <v>1946</v>
      </c>
      <c r="I760" s="20" t="s">
        <v>1949</v>
      </c>
    </row>
    <row r="761" spans="1:9" ht="90">
      <c r="A761" s="8">
        <v>759</v>
      </c>
      <c r="B761" s="3" t="s">
        <v>128</v>
      </c>
      <c r="C761" s="3" t="s">
        <v>1928</v>
      </c>
      <c r="D761" s="13" t="s">
        <v>1940</v>
      </c>
      <c r="E761" s="11">
        <v>42206</v>
      </c>
      <c r="F761" s="1" t="s">
        <v>2415</v>
      </c>
      <c r="G761" s="15" t="s">
        <v>1646</v>
      </c>
      <c r="H761" s="1" t="s">
        <v>1946</v>
      </c>
      <c r="I761" s="20" t="s">
        <v>1951</v>
      </c>
    </row>
    <row r="762" spans="1:9" ht="90">
      <c r="A762" s="8">
        <v>760</v>
      </c>
      <c r="B762" s="3" t="s">
        <v>128</v>
      </c>
      <c r="C762" s="3" t="s">
        <v>1929</v>
      </c>
      <c r="D762" s="13" t="s">
        <v>1940</v>
      </c>
      <c r="E762" s="11">
        <v>42206</v>
      </c>
      <c r="F762" s="1" t="s">
        <v>2416</v>
      </c>
      <c r="G762" s="12" t="s">
        <v>1646</v>
      </c>
      <c r="H762" s="1" t="s">
        <v>1946</v>
      </c>
      <c r="I762" s="20" t="s">
        <v>1951</v>
      </c>
    </row>
    <row r="763" spans="1:9" ht="108">
      <c r="A763" s="8">
        <v>761</v>
      </c>
      <c r="B763" s="3" t="s">
        <v>128</v>
      </c>
      <c r="C763" s="3" t="s">
        <v>1930</v>
      </c>
      <c r="D763" s="13" t="s">
        <v>1940</v>
      </c>
      <c r="E763" s="11">
        <v>42206</v>
      </c>
      <c r="F763" s="1" t="s">
        <v>2417</v>
      </c>
      <c r="G763" s="12" t="s">
        <v>1646</v>
      </c>
      <c r="H763" s="1" t="s">
        <v>1946</v>
      </c>
      <c r="I763" s="20" t="s">
        <v>1949</v>
      </c>
    </row>
    <row r="764" spans="1:9" ht="36">
      <c r="A764" s="8">
        <v>762</v>
      </c>
      <c r="B764" s="3" t="s">
        <v>1453</v>
      </c>
      <c r="C764" s="3" t="s">
        <v>1931</v>
      </c>
      <c r="D764" s="13" t="s">
        <v>1940</v>
      </c>
      <c r="E764" s="11">
        <v>42206</v>
      </c>
      <c r="F764" s="1" t="s">
        <v>1945</v>
      </c>
      <c r="G764" s="20" t="s">
        <v>1845</v>
      </c>
      <c r="H764" s="1" t="s">
        <v>1037</v>
      </c>
      <c r="I764" s="20" t="s">
        <v>1957</v>
      </c>
    </row>
    <row r="765" spans="1:9" ht="36">
      <c r="A765" s="8">
        <v>763</v>
      </c>
      <c r="B765" s="3" t="s">
        <v>1647</v>
      </c>
      <c r="C765" s="3" t="s">
        <v>1932</v>
      </c>
      <c r="D765" s="13" t="s">
        <v>1940</v>
      </c>
      <c r="E765" s="11">
        <v>42206</v>
      </c>
      <c r="F765" s="1" t="s">
        <v>1952</v>
      </c>
      <c r="G765" s="12" t="s">
        <v>407</v>
      </c>
      <c r="H765" s="1" t="s">
        <v>462</v>
      </c>
      <c r="I765" s="20" t="s">
        <v>1649</v>
      </c>
    </row>
    <row r="766" spans="1:9" ht="54">
      <c r="A766" s="8">
        <v>764</v>
      </c>
      <c r="B766" s="3" t="s">
        <v>1647</v>
      </c>
      <c r="C766" s="3" t="s">
        <v>1933</v>
      </c>
      <c r="D766" s="13" t="s">
        <v>1940</v>
      </c>
      <c r="E766" s="11">
        <v>42206</v>
      </c>
      <c r="F766" s="1" t="s">
        <v>1953</v>
      </c>
      <c r="G766" s="15" t="s">
        <v>407</v>
      </c>
      <c r="H766" s="1" t="s">
        <v>1456</v>
      </c>
      <c r="I766" s="20" t="s">
        <v>1649</v>
      </c>
    </row>
    <row r="767" spans="1:9" ht="108">
      <c r="A767" s="8">
        <v>765</v>
      </c>
      <c r="B767" s="3" t="s">
        <v>129</v>
      </c>
      <c r="C767" s="3" t="s">
        <v>1934</v>
      </c>
      <c r="D767" s="13" t="s">
        <v>1940</v>
      </c>
      <c r="E767" s="11">
        <v>42206</v>
      </c>
      <c r="F767" s="1" t="s">
        <v>1954</v>
      </c>
      <c r="G767" s="15" t="s">
        <v>1958</v>
      </c>
      <c r="H767" s="1" t="s">
        <v>402</v>
      </c>
      <c r="I767" s="20" t="s">
        <v>1959</v>
      </c>
    </row>
    <row r="768" spans="1:9" ht="36">
      <c r="A768" s="8">
        <v>766</v>
      </c>
      <c r="B768" s="3" t="s">
        <v>1647</v>
      </c>
      <c r="C768" s="3" t="s">
        <v>1935</v>
      </c>
      <c r="D768" s="13" t="s">
        <v>1940</v>
      </c>
      <c r="E768" s="11">
        <v>42206</v>
      </c>
      <c r="F768" s="1" t="s">
        <v>1955</v>
      </c>
      <c r="G768" s="12" t="s">
        <v>407</v>
      </c>
      <c r="H768" s="1" t="s">
        <v>402</v>
      </c>
      <c r="I768" s="20" t="s">
        <v>1649</v>
      </c>
    </row>
    <row r="769" spans="1:10" ht="36">
      <c r="A769" s="8">
        <v>767</v>
      </c>
      <c r="B769" s="3" t="s">
        <v>1629</v>
      </c>
      <c r="C769" s="3" t="s">
        <v>1936</v>
      </c>
      <c r="D769" s="13" t="s">
        <v>1940</v>
      </c>
      <c r="E769" s="11">
        <v>42206</v>
      </c>
      <c r="F769" s="1" t="s">
        <v>1956</v>
      </c>
      <c r="G769" s="1" t="s">
        <v>1646</v>
      </c>
      <c r="H769" s="1" t="s">
        <v>71</v>
      </c>
      <c r="I769" s="2" t="s">
        <v>1960</v>
      </c>
      <c r="J769" s="2"/>
    </row>
    <row r="770" spans="1:9" ht="72">
      <c r="A770" s="8">
        <v>768</v>
      </c>
      <c r="B770" s="3" t="s">
        <v>1650</v>
      </c>
      <c r="C770" s="3" t="s">
        <v>1937</v>
      </c>
      <c r="D770" s="13" t="s">
        <v>1940</v>
      </c>
      <c r="E770" s="11">
        <v>42206</v>
      </c>
      <c r="F770" s="7" t="s">
        <v>1961</v>
      </c>
      <c r="G770" s="7" t="s">
        <v>1646</v>
      </c>
      <c r="H770" s="7" t="s">
        <v>1962</v>
      </c>
      <c r="I770" s="20" t="s">
        <v>1963</v>
      </c>
    </row>
    <row r="771" spans="1:9" ht="40.5">
      <c r="A771" s="8">
        <v>769</v>
      </c>
      <c r="B771" s="3" t="s">
        <v>117</v>
      </c>
      <c r="C771" s="3" t="s">
        <v>1938</v>
      </c>
      <c r="D771" s="13" t="s">
        <v>1940</v>
      </c>
      <c r="E771" s="11">
        <v>42206</v>
      </c>
      <c r="F771" s="7" t="s">
        <v>1964</v>
      </c>
      <c r="G771" s="15" t="s">
        <v>1646</v>
      </c>
      <c r="H771" s="7" t="s">
        <v>442</v>
      </c>
      <c r="I771" s="18" t="s">
        <v>917</v>
      </c>
    </row>
    <row r="772" spans="1:9" ht="40.5">
      <c r="A772" s="8">
        <v>770</v>
      </c>
      <c r="B772" s="3" t="s">
        <v>117</v>
      </c>
      <c r="C772" s="3" t="s">
        <v>1939</v>
      </c>
      <c r="D772" s="13" t="s">
        <v>1940</v>
      </c>
      <c r="E772" s="11">
        <v>42206</v>
      </c>
      <c r="F772" s="7" t="s">
        <v>1965</v>
      </c>
      <c r="G772" s="15" t="s">
        <v>1646</v>
      </c>
      <c r="H772" s="7" t="s">
        <v>442</v>
      </c>
      <c r="I772" s="18" t="s">
        <v>923</v>
      </c>
    </row>
    <row r="773" spans="1:9" ht="61.5">
      <c r="A773" s="8">
        <v>771</v>
      </c>
      <c r="B773" s="3" t="s">
        <v>1647</v>
      </c>
      <c r="C773" s="3" t="s">
        <v>1966</v>
      </c>
      <c r="D773" s="4" t="s">
        <v>1977</v>
      </c>
      <c r="E773" s="17">
        <v>42264</v>
      </c>
      <c r="F773" s="7" t="s">
        <v>1978</v>
      </c>
      <c r="G773" s="15" t="s">
        <v>407</v>
      </c>
      <c r="H773" s="7" t="s">
        <v>411</v>
      </c>
      <c r="I773" s="18" t="s">
        <v>1447</v>
      </c>
    </row>
    <row r="774" spans="1:9" ht="61.5">
      <c r="A774" s="8">
        <v>772</v>
      </c>
      <c r="B774" s="3" t="s">
        <v>1647</v>
      </c>
      <c r="C774" s="3" t="s">
        <v>1967</v>
      </c>
      <c r="D774" s="4" t="s">
        <v>1977</v>
      </c>
      <c r="E774" s="17">
        <v>42264</v>
      </c>
      <c r="F774" s="7" t="s">
        <v>1979</v>
      </c>
      <c r="G774" s="15" t="s">
        <v>407</v>
      </c>
      <c r="H774" s="7" t="s">
        <v>411</v>
      </c>
      <c r="I774" s="18" t="s">
        <v>1447</v>
      </c>
    </row>
    <row r="775" spans="1:9" ht="54">
      <c r="A775" s="8">
        <v>773</v>
      </c>
      <c r="B775" s="3" t="s">
        <v>1629</v>
      </c>
      <c r="C775" s="3" t="s">
        <v>1968</v>
      </c>
      <c r="D775" s="4" t="s">
        <v>1977</v>
      </c>
      <c r="E775" s="17">
        <v>42264</v>
      </c>
      <c r="F775" s="1" t="s">
        <v>1980</v>
      </c>
      <c r="G775" s="15" t="s">
        <v>1646</v>
      </c>
      <c r="H775" s="1" t="s">
        <v>2099</v>
      </c>
      <c r="I775" s="20" t="s">
        <v>1982</v>
      </c>
    </row>
    <row r="776" spans="1:9" ht="123">
      <c r="A776" s="8">
        <v>774</v>
      </c>
      <c r="B776" s="3" t="s">
        <v>1449</v>
      </c>
      <c r="C776" s="3" t="s">
        <v>1969</v>
      </c>
      <c r="D776" s="4" t="s">
        <v>1977</v>
      </c>
      <c r="E776" s="17">
        <v>42264</v>
      </c>
      <c r="F776" s="11" t="s">
        <v>1997</v>
      </c>
      <c r="G776" s="15" t="s">
        <v>1646</v>
      </c>
      <c r="H776" s="7" t="s">
        <v>1919</v>
      </c>
      <c r="I776" s="7" t="s">
        <v>1998</v>
      </c>
    </row>
    <row r="777" spans="1:9" ht="54">
      <c r="A777" s="8">
        <v>775</v>
      </c>
      <c r="B777" s="3" t="s">
        <v>1453</v>
      </c>
      <c r="C777" s="3" t="s">
        <v>1970</v>
      </c>
      <c r="D777" s="4" t="s">
        <v>1977</v>
      </c>
      <c r="E777" s="17">
        <v>42264</v>
      </c>
      <c r="F777" s="22" t="s">
        <v>1984</v>
      </c>
      <c r="G777" s="12" t="s">
        <v>1646</v>
      </c>
      <c r="H777" s="1" t="s">
        <v>1983</v>
      </c>
      <c r="I777" s="20" t="s">
        <v>1985</v>
      </c>
    </row>
    <row r="778" spans="1:9" ht="54">
      <c r="A778" s="8">
        <v>776</v>
      </c>
      <c r="B778" s="3" t="s">
        <v>1643</v>
      </c>
      <c r="C778" s="3" t="s">
        <v>1971</v>
      </c>
      <c r="D778" s="4" t="s">
        <v>1977</v>
      </c>
      <c r="E778" s="17">
        <v>42264</v>
      </c>
      <c r="F778" s="1" t="s">
        <v>1986</v>
      </c>
      <c r="G778" s="12" t="s">
        <v>1646</v>
      </c>
      <c r="H778" s="1" t="s">
        <v>1989</v>
      </c>
      <c r="I778" s="20" t="s">
        <v>1987</v>
      </c>
    </row>
    <row r="779" spans="1:9" ht="72">
      <c r="A779" s="8">
        <v>777</v>
      </c>
      <c r="B779" s="3" t="s">
        <v>1643</v>
      </c>
      <c r="C779" s="3" t="s">
        <v>1972</v>
      </c>
      <c r="D779" s="4" t="s">
        <v>1977</v>
      </c>
      <c r="E779" s="17">
        <v>42264</v>
      </c>
      <c r="F779" s="1" t="s">
        <v>1990</v>
      </c>
      <c r="G779" s="12" t="s">
        <v>1646</v>
      </c>
      <c r="H779" s="7" t="s">
        <v>1989</v>
      </c>
      <c r="I779" s="20" t="s">
        <v>1988</v>
      </c>
    </row>
    <row r="780" spans="1:9" ht="20.25">
      <c r="A780" s="8">
        <v>778</v>
      </c>
      <c r="B780" s="3" t="s">
        <v>1647</v>
      </c>
      <c r="C780" s="3" t="s">
        <v>1973</v>
      </c>
      <c r="D780" s="4" t="s">
        <v>1977</v>
      </c>
      <c r="E780" s="17">
        <v>42264</v>
      </c>
      <c r="F780" s="1" t="s">
        <v>1991</v>
      </c>
      <c r="G780" s="12" t="s">
        <v>407</v>
      </c>
      <c r="H780" s="7" t="s">
        <v>402</v>
      </c>
      <c r="I780" s="18" t="s">
        <v>1447</v>
      </c>
    </row>
    <row r="781" spans="1:9" ht="72">
      <c r="A781" s="8">
        <v>779</v>
      </c>
      <c r="B781" s="3" t="s">
        <v>1444</v>
      </c>
      <c r="C781" s="3" t="s">
        <v>1974</v>
      </c>
      <c r="D781" s="4" t="s">
        <v>1977</v>
      </c>
      <c r="E781" s="17">
        <v>42264</v>
      </c>
      <c r="F781" s="11" t="s">
        <v>1992</v>
      </c>
      <c r="G781" s="12" t="s">
        <v>1646</v>
      </c>
      <c r="H781" s="7" t="s">
        <v>402</v>
      </c>
      <c r="I781" s="20" t="s">
        <v>1993</v>
      </c>
    </row>
    <row r="782" spans="1:9" ht="20.25">
      <c r="A782" s="8">
        <v>780</v>
      </c>
      <c r="B782" s="3" t="s">
        <v>1647</v>
      </c>
      <c r="C782" s="3" t="s">
        <v>1975</v>
      </c>
      <c r="D782" s="4" t="s">
        <v>1977</v>
      </c>
      <c r="E782" s="17">
        <v>42264</v>
      </c>
      <c r="F782" s="7" t="s">
        <v>1994</v>
      </c>
      <c r="G782" s="7" t="s">
        <v>1646</v>
      </c>
      <c r="H782" s="7" t="s">
        <v>1862</v>
      </c>
      <c r="I782" s="7" t="s">
        <v>1649</v>
      </c>
    </row>
    <row r="783" spans="1:9" ht="61.5">
      <c r="A783" s="8">
        <v>781</v>
      </c>
      <c r="B783" s="3" t="s">
        <v>129</v>
      </c>
      <c r="C783" s="3" t="s">
        <v>1976</v>
      </c>
      <c r="D783" s="4" t="s">
        <v>1977</v>
      </c>
      <c r="E783" s="17">
        <v>42264</v>
      </c>
      <c r="F783" s="11" t="s">
        <v>1996</v>
      </c>
      <c r="G783" s="7" t="s">
        <v>407</v>
      </c>
      <c r="H783" s="7" t="s">
        <v>2426</v>
      </c>
      <c r="I783" s="7" t="s">
        <v>1995</v>
      </c>
    </row>
    <row r="784" spans="1:9" ht="20.25">
      <c r="A784" s="8">
        <v>782</v>
      </c>
      <c r="B784" s="3" t="s">
        <v>1647</v>
      </c>
      <c r="C784" s="3" t="s">
        <v>2000</v>
      </c>
      <c r="D784" s="4" t="s">
        <v>1999</v>
      </c>
      <c r="E784" s="17">
        <v>42298</v>
      </c>
      <c r="F784" s="11" t="s">
        <v>2008</v>
      </c>
      <c r="G784" s="12" t="s">
        <v>407</v>
      </c>
      <c r="H784" s="1" t="s">
        <v>745</v>
      </c>
      <c r="I784" s="20" t="s">
        <v>1649</v>
      </c>
    </row>
    <row r="785" spans="1:9" ht="20.25">
      <c r="A785" s="8">
        <v>783</v>
      </c>
      <c r="B785" s="3" t="s">
        <v>1647</v>
      </c>
      <c r="C785" s="3" t="s">
        <v>2001</v>
      </c>
      <c r="D785" s="4" t="s">
        <v>1999</v>
      </c>
      <c r="E785" s="17">
        <v>42298</v>
      </c>
      <c r="F785" s="11" t="s">
        <v>2009</v>
      </c>
      <c r="G785" s="12" t="s">
        <v>407</v>
      </c>
      <c r="H785" s="1" t="s">
        <v>745</v>
      </c>
      <c r="I785" s="20" t="s">
        <v>1649</v>
      </c>
    </row>
    <row r="786" spans="1:9" ht="40.5">
      <c r="A786" s="8">
        <v>784</v>
      </c>
      <c r="B786" s="3" t="s">
        <v>1647</v>
      </c>
      <c r="C786" s="3" t="s">
        <v>2002</v>
      </c>
      <c r="D786" s="4" t="s">
        <v>1999</v>
      </c>
      <c r="E786" s="17">
        <v>42298</v>
      </c>
      <c r="F786" s="11" t="s">
        <v>2010</v>
      </c>
      <c r="G786" s="12" t="s">
        <v>407</v>
      </c>
      <c r="H786" s="1" t="s">
        <v>745</v>
      </c>
      <c r="I786" s="20" t="s">
        <v>1649</v>
      </c>
    </row>
    <row r="787" spans="1:9" ht="40.5">
      <c r="A787" s="8">
        <v>785</v>
      </c>
      <c r="B787" s="3" t="s">
        <v>1647</v>
      </c>
      <c r="C787" s="3" t="s">
        <v>2003</v>
      </c>
      <c r="D787" s="4" t="s">
        <v>1999</v>
      </c>
      <c r="E787" s="17">
        <v>42298</v>
      </c>
      <c r="F787" s="11" t="s">
        <v>2011</v>
      </c>
      <c r="G787" s="12" t="s">
        <v>407</v>
      </c>
      <c r="H787" s="1" t="s">
        <v>745</v>
      </c>
      <c r="I787" s="20" t="s">
        <v>1649</v>
      </c>
    </row>
    <row r="788" spans="1:9" ht="40.5">
      <c r="A788" s="8">
        <v>786</v>
      </c>
      <c r="B788" s="3" t="s">
        <v>1647</v>
      </c>
      <c r="C788" s="3" t="s">
        <v>2004</v>
      </c>
      <c r="D788" s="4" t="s">
        <v>1999</v>
      </c>
      <c r="E788" s="17">
        <v>42298</v>
      </c>
      <c r="F788" s="11" t="s">
        <v>2012</v>
      </c>
      <c r="G788" s="12" t="s">
        <v>407</v>
      </c>
      <c r="H788" s="1" t="s">
        <v>745</v>
      </c>
      <c r="I788" s="20" t="s">
        <v>2013</v>
      </c>
    </row>
    <row r="789" spans="1:9" ht="180">
      <c r="A789" s="8">
        <v>787</v>
      </c>
      <c r="B789" s="3" t="s">
        <v>128</v>
      </c>
      <c r="C789" s="3" t="s">
        <v>2005</v>
      </c>
      <c r="D789" s="4" t="s">
        <v>1999</v>
      </c>
      <c r="E789" s="17">
        <v>42298</v>
      </c>
      <c r="F789" s="11" t="s">
        <v>2014</v>
      </c>
      <c r="G789" s="12" t="s">
        <v>1646</v>
      </c>
      <c r="H789" s="20" t="s">
        <v>1418</v>
      </c>
      <c r="I789" s="20" t="s">
        <v>2016</v>
      </c>
    </row>
    <row r="790" spans="1:9" ht="234">
      <c r="A790" s="8">
        <v>788</v>
      </c>
      <c r="B790" s="3" t="s">
        <v>128</v>
      </c>
      <c r="C790" s="3" t="s">
        <v>2006</v>
      </c>
      <c r="D790" s="4" t="s">
        <v>1999</v>
      </c>
      <c r="E790" s="17">
        <v>42298</v>
      </c>
      <c r="F790" s="11" t="s">
        <v>2015</v>
      </c>
      <c r="G790" s="12" t="s">
        <v>1646</v>
      </c>
      <c r="H790" s="20" t="s">
        <v>1418</v>
      </c>
      <c r="I790" s="20" t="s">
        <v>2017</v>
      </c>
    </row>
    <row r="791" spans="1:9" ht="72">
      <c r="A791" s="8">
        <v>789</v>
      </c>
      <c r="B791" s="3" t="s">
        <v>128</v>
      </c>
      <c r="C791" s="3" t="s">
        <v>2007</v>
      </c>
      <c r="D791" s="4" t="s">
        <v>1999</v>
      </c>
      <c r="E791" s="17">
        <v>42298</v>
      </c>
      <c r="F791" s="11" t="s">
        <v>2018</v>
      </c>
      <c r="G791" s="12" t="s">
        <v>1646</v>
      </c>
      <c r="H791" s="1" t="s">
        <v>1853</v>
      </c>
      <c r="I791" s="20" t="s">
        <v>2019</v>
      </c>
    </row>
    <row r="792" spans="1:9" ht="61.5">
      <c r="A792" s="8">
        <v>790</v>
      </c>
      <c r="B792" s="3" t="s">
        <v>1647</v>
      </c>
      <c r="C792" s="3" t="s">
        <v>2021</v>
      </c>
      <c r="D792" s="4" t="s">
        <v>1999</v>
      </c>
      <c r="E792" s="17">
        <v>42298</v>
      </c>
      <c r="F792" s="11" t="s">
        <v>2020</v>
      </c>
      <c r="G792" s="12" t="s">
        <v>407</v>
      </c>
      <c r="H792" s="11" t="s">
        <v>411</v>
      </c>
      <c r="I792" s="20" t="s">
        <v>1447</v>
      </c>
    </row>
    <row r="793" spans="1:9" ht="18">
      <c r="A793" s="1">
        <v>791</v>
      </c>
      <c r="B793" s="3" t="s">
        <v>1647</v>
      </c>
      <c r="C793" s="3" t="s">
        <v>2026</v>
      </c>
      <c r="D793" s="4" t="s">
        <v>2028</v>
      </c>
      <c r="E793" s="17">
        <v>42340</v>
      </c>
      <c r="F793" s="1" t="s">
        <v>2025</v>
      </c>
      <c r="G793" s="12" t="s">
        <v>407</v>
      </c>
      <c r="H793" s="1" t="s">
        <v>745</v>
      </c>
      <c r="I793" s="20" t="s">
        <v>1447</v>
      </c>
    </row>
    <row r="794" spans="1:9" ht="18">
      <c r="A794" s="1">
        <v>792</v>
      </c>
      <c r="B794" s="3" t="s">
        <v>1647</v>
      </c>
      <c r="C794" s="3" t="s">
        <v>2027</v>
      </c>
      <c r="D794" s="4" t="s">
        <v>2028</v>
      </c>
      <c r="E794" s="17">
        <v>42340</v>
      </c>
      <c r="F794" s="1" t="s">
        <v>2024</v>
      </c>
      <c r="G794" s="12" t="s">
        <v>407</v>
      </c>
      <c r="H794" s="1" t="s">
        <v>745</v>
      </c>
      <c r="I794" s="20" t="s">
        <v>1447</v>
      </c>
    </row>
    <row r="795" spans="1:9" ht="102">
      <c r="A795" s="1">
        <v>793</v>
      </c>
      <c r="B795" s="3" t="s">
        <v>1453</v>
      </c>
      <c r="C795" s="3" t="s">
        <v>2034</v>
      </c>
      <c r="D795" s="4" t="s">
        <v>2028</v>
      </c>
      <c r="E795" s="17">
        <v>42340</v>
      </c>
      <c r="F795" s="11" t="s">
        <v>2029</v>
      </c>
      <c r="G795" s="11" t="s">
        <v>1646</v>
      </c>
      <c r="H795" s="11" t="s">
        <v>2033</v>
      </c>
      <c r="I795" s="11" t="s">
        <v>2056</v>
      </c>
    </row>
    <row r="796" spans="1:9" ht="20.25">
      <c r="A796" s="1">
        <v>794</v>
      </c>
      <c r="B796" s="3" t="s">
        <v>1444</v>
      </c>
      <c r="C796" s="3" t="s">
        <v>2035</v>
      </c>
      <c r="D796" s="4" t="s">
        <v>2028</v>
      </c>
      <c r="E796" s="17">
        <v>42340</v>
      </c>
      <c r="F796" s="11" t="s">
        <v>2030</v>
      </c>
      <c r="G796" s="11" t="s">
        <v>1646</v>
      </c>
      <c r="H796" s="11" t="s">
        <v>2033</v>
      </c>
      <c r="I796" s="11" t="s">
        <v>2057</v>
      </c>
    </row>
    <row r="797" spans="1:9" ht="143.25">
      <c r="A797" s="1">
        <v>795</v>
      </c>
      <c r="B797" s="3" t="s">
        <v>129</v>
      </c>
      <c r="C797" s="3" t="s">
        <v>2036</v>
      </c>
      <c r="D797" s="4" t="s">
        <v>2028</v>
      </c>
      <c r="E797" s="17">
        <v>42340</v>
      </c>
      <c r="F797" s="1" t="s">
        <v>2058</v>
      </c>
      <c r="G797" s="7" t="s">
        <v>1709</v>
      </c>
      <c r="H797" s="7" t="s">
        <v>2100</v>
      </c>
      <c r="I797" s="7" t="s">
        <v>2059</v>
      </c>
    </row>
    <row r="798" spans="1:9" ht="184.5">
      <c r="A798" s="1">
        <v>796</v>
      </c>
      <c r="B798" s="3" t="s">
        <v>129</v>
      </c>
      <c r="C798" s="3" t="s">
        <v>2037</v>
      </c>
      <c r="D798" s="4" t="s">
        <v>2028</v>
      </c>
      <c r="E798" s="17">
        <v>42340</v>
      </c>
      <c r="F798" s="11" t="s">
        <v>2061</v>
      </c>
      <c r="G798" s="11" t="s">
        <v>1709</v>
      </c>
      <c r="H798" s="11" t="s">
        <v>2100</v>
      </c>
      <c r="I798" s="7" t="s">
        <v>2060</v>
      </c>
    </row>
    <row r="799" spans="1:9" ht="184.5">
      <c r="A799" s="1">
        <v>797</v>
      </c>
      <c r="B799" s="3" t="s">
        <v>129</v>
      </c>
      <c r="C799" s="3" t="s">
        <v>2038</v>
      </c>
      <c r="D799" s="4" t="s">
        <v>2028</v>
      </c>
      <c r="E799" s="17">
        <v>42340</v>
      </c>
      <c r="F799" s="11" t="s">
        <v>2073</v>
      </c>
      <c r="G799" s="11" t="s">
        <v>1709</v>
      </c>
      <c r="H799" s="11" t="s">
        <v>2100</v>
      </c>
      <c r="I799" s="7" t="s">
        <v>2060</v>
      </c>
    </row>
    <row r="800" spans="1:9" ht="184.5">
      <c r="A800" s="1">
        <v>798</v>
      </c>
      <c r="B800" s="3" t="s">
        <v>129</v>
      </c>
      <c r="C800" s="3" t="s">
        <v>2039</v>
      </c>
      <c r="D800" s="4" t="s">
        <v>2028</v>
      </c>
      <c r="E800" s="17">
        <v>42340</v>
      </c>
      <c r="F800" s="11" t="s">
        <v>2063</v>
      </c>
      <c r="G800" s="11" t="s">
        <v>1709</v>
      </c>
      <c r="H800" s="11" t="s">
        <v>2100</v>
      </c>
      <c r="I800" s="7" t="s">
        <v>2060</v>
      </c>
    </row>
    <row r="801" spans="1:9" ht="184.5">
      <c r="A801" s="1">
        <v>799</v>
      </c>
      <c r="B801" s="3" t="s">
        <v>129</v>
      </c>
      <c r="C801" s="3" t="s">
        <v>2040</v>
      </c>
      <c r="D801" s="4" t="s">
        <v>2028</v>
      </c>
      <c r="E801" s="17">
        <v>42340</v>
      </c>
      <c r="F801" s="11" t="s">
        <v>2062</v>
      </c>
      <c r="G801" s="11" t="s">
        <v>1709</v>
      </c>
      <c r="H801" s="11" t="s">
        <v>2100</v>
      </c>
      <c r="I801" s="7" t="s">
        <v>2060</v>
      </c>
    </row>
    <row r="802" spans="1:9" ht="143.25">
      <c r="A802" s="1">
        <v>800</v>
      </c>
      <c r="B802" s="3" t="s">
        <v>129</v>
      </c>
      <c r="C802" s="3" t="s">
        <v>2041</v>
      </c>
      <c r="D802" s="4" t="s">
        <v>2028</v>
      </c>
      <c r="E802" s="17">
        <v>42340</v>
      </c>
      <c r="F802" s="1" t="s">
        <v>2080</v>
      </c>
      <c r="G802" s="7" t="s">
        <v>1709</v>
      </c>
      <c r="H802" s="7" t="s">
        <v>2100</v>
      </c>
      <c r="I802" s="7" t="s">
        <v>2059</v>
      </c>
    </row>
    <row r="803" spans="1:9" ht="81.75">
      <c r="A803" s="1">
        <v>801</v>
      </c>
      <c r="B803" s="3" t="s">
        <v>129</v>
      </c>
      <c r="C803" s="3" t="s">
        <v>2042</v>
      </c>
      <c r="D803" s="4" t="s">
        <v>2028</v>
      </c>
      <c r="E803" s="17">
        <v>42340</v>
      </c>
      <c r="F803" s="11" t="s">
        <v>2031</v>
      </c>
      <c r="G803" s="11" t="s">
        <v>406</v>
      </c>
      <c r="H803" s="11" t="s">
        <v>402</v>
      </c>
      <c r="I803" s="20" t="s">
        <v>2077</v>
      </c>
    </row>
    <row r="804" spans="1:9" ht="90">
      <c r="A804" s="1">
        <v>802</v>
      </c>
      <c r="B804" s="3" t="s">
        <v>1453</v>
      </c>
      <c r="C804" s="3" t="s">
        <v>2043</v>
      </c>
      <c r="D804" s="4" t="s">
        <v>2028</v>
      </c>
      <c r="E804" s="17">
        <v>42340</v>
      </c>
      <c r="F804" s="11" t="s">
        <v>2081</v>
      </c>
      <c r="G804" s="11" t="s">
        <v>1646</v>
      </c>
      <c r="H804" s="11" t="s">
        <v>402</v>
      </c>
      <c r="I804" s="20" t="s">
        <v>2076</v>
      </c>
    </row>
    <row r="805" spans="1:9" ht="40.5">
      <c r="A805" s="1">
        <v>803</v>
      </c>
      <c r="B805" s="3" t="s">
        <v>1647</v>
      </c>
      <c r="C805" s="3" t="s">
        <v>2044</v>
      </c>
      <c r="D805" s="4" t="s">
        <v>2028</v>
      </c>
      <c r="E805" s="17">
        <v>42340</v>
      </c>
      <c r="F805" s="11" t="s">
        <v>2064</v>
      </c>
      <c r="G805" s="12" t="s">
        <v>407</v>
      </c>
      <c r="H805" s="11" t="s">
        <v>402</v>
      </c>
      <c r="I805" s="20" t="s">
        <v>2013</v>
      </c>
    </row>
    <row r="806" spans="1:9" ht="20.25">
      <c r="A806" s="1">
        <v>804</v>
      </c>
      <c r="B806" s="3" t="s">
        <v>1647</v>
      </c>
      <c r="C806" s="3" t="s">
        <v>2045</v>
      </c>
      <c r="D806" s="4" t="s">
        <v>2028</v>
      </c>
      <c r="E806" s="17">
        <v>42340</v>
      </c>
      <c r="F806" s="11" t="s">
        <v>2075</v>
      </c>
      <c r="G806" s="12" t="s">
        <v>407</v>
      </c>
      <c r="H806" s="1" t="s">
        <v>402</v>
      </c>
      <c r="I806" s="20" t="s">
        <v>2013</v>
      </c>
    </row>
    <row r="807" spans="1:9" ht="40.5">
      <c r="A807" s="1">
        <v>805</v>
      </c>
      <c r="B807" s="3" t="s">
        <v>1647</v>
      </c>
      <c r="C807" s="3" t="s">
        <v>2046</v>
      </c>
      <c r="D807" s="4" t="s">
        <v>2028</v>
      </c>
      <c r="E807" s="17">
        <v>42340</v>
      </c>
      <c r="F807" s="11" t="s">
        <v>2066</v>
      </c>
      <c r="G807" s="12" t="s">
        <v>407</v>
      </c>
      <c r="H807" s="1" t="s">
        <v>402</v>
      </c>
      <c r="I807" s="20" t="s">
        <v>2013</v>
      </c>
    </row>
    <row r="808" spans="1:9" ht="40.5">
      <c r="A808" s="1">
        <v>806</v>
      </c>
      <c r="B808" s="3" t="s">
        <v>1647</v>
      </c>
      <c r="C808" s="3" t="s">
        <v>2047</v>
      </c>
      <c r="D808" s="4" t="s">
        <v>2028</v>
      </c>
      <c r="E808" s="17">
        <v>42340</v>
      </c>
      <c r="F808" s="11" t="s">
        <v>2065</v>
      </c>
      <c r="G808" s="12" t="s">
        <v>407</v>
      </c>
      <c r="H808" s="1" t="s">
        <v>402</v>
      </c>
      <c r="I808" s="20" t="s">
        <v>2013</v>
      </c>
    </row>
    <row r="809" spans="1:9" ht="20.25">
      <c r="A809" s="1">
        <v>807</v>
      </c>
      <c r="B809" s="3" t="s">
        <v>1647</v>
      </c>
      <c r="C809" s="3" t="s">
        <v>2048</v>
      </c>
      <c r="D809" s="4" t="s">
        <v>2028</v>
      </c>
      <c r="E809" s="17">
        <v>42340</v>
      </c>
      <c r="F809" s="11" t="s">
        <v>2067</v>
      </c>
      <c r="G809" s="12" t="s">
        <v>407</v>
      </c>
      <c r="H809" s="1" t="s">
        <v>402</v>
      </c>
      <c r="I809" s="20" t="s">
        <v>2013</v>
      </c>
    </row>
    <row r="810" spans="1:9" ht="40.5">
      <c r="A810" s="1">
        <v>808</v>
      </c>
      <c r="B810" s="3" t="s">
        <v>1647</v>
      </c>
      <c r="C810" s="3" t="s">
        <v>2049</v>
      </c>
      <c r="D810" s="4" t="s">
        <v>2028</v>
      </c>
      <c r="E810" s="17">
        <v>42340</v>
      </c>
      <c r="F810" s="11" t="s">
        <v>2068</v>
      </c>
      <c r="G810" s="12" t="s">
        <v>407</v>
      </c>
      <c r="H810" s="1" t="s">
        <v>1037</v>
      </c>
      <c r="I810" s="20" t="s">
        <v>2013</v>
      </c>
    </row>
    <row r="811" spans="1:9" ht="40.5">
      <c r="A811" s="1">
        <v>809</v>
      </c>
      <c r="B811" s="3" t="s">
        <v>1647</v>
      </c>
      <c r="C811" s="3" t="s">
        <v>2050</v>
      </c>
      <c r="D811" s="4" t="s">
        <v>2028</v>
      </c>
      <c r="E811" s="17">
        <v>42340</v>
      </c>
      <c r="F811" s="11" t="s">
        <v>2069</v>
      </c>
      <c r="G811" s="12" t="s">
        <v>407</v>
      </c>
      <c r="H811" s="1" t="s">
        <v>1037</v>
      </c>
      <c r="I811" s="20" t="s">
        <v>2013</v>
      </c>
    </row>
    <row r="812" spans="1:9" ht="40.5">
      <c r="A812" s="1">
        <v>810</v>
      </c>
      <c r="B812" s="3" t="s">
        <v>1647</v>
      </c>
      <c r="C812" s="3" t="s">
        <v>2051</v>
      </c>
      <c r="D812" s="4" t="s">
        <v>2028</v>
      </c>
      <c r="E812" s="17">
        <v>42340</v>
      </c>
      <c r="F812" s="11" t="s">
        <v>2074</v>
      </c>
      <c r="G812" s="12" t="s">
        <v>407</v>
      </c>
      <c r="H812" s="1" t="s">
        <v>1037</v>
      </c>
      <c r="I812" s="20" t="s">
        <v>2013</v>
      </c>
    </row>
    <row r="813" spans="1:9" ht="20.25">
      <c r="A813" s="1">
        <v>811</v>
      </c>
      <c r="B813" s="3" t="s">
        <v>1647</v>
      </c>
      <c r="C813" s="3" t="s">
        <v>2052</v>
      </c>
      <c r="D813" s="4" t="s">
        <v>2028</v>
      </c>
      <c r="E813" s="17">
        <v>42340</v>
      </c>
      <c r="F813" s="11" t="s">
        <v>2070</v>
      </c>
      <c r="G813" s="12" t="s">
        <v>407</v>
      </c>
      <c r="H813" s="1" t="s">
        <v>1037</v>
      </c>
      <c r="I813" s="20" t="s">
        <v>2013</v>
      </c>
    </row>
    <row r="814" spans="1:9" ht="40.5">
      <c r="A814" s="1">
        <v>812</v>
      </c>
      <c r="B814" s="3" t="s">
        <v>1647</v>
      </c>
      <c r="C814" s="3" t="s">
        <v>2053</v>
      </c>
      <c r="D814" s="4" t="s">
        <v>2028</v>
      </c>
      <c r="E814" s="17">
        <v>42340</v>
      </c>
      <c r="F814" s="11" t="s">
        <v>2071</v>
      </c>
      <c r="G814" s="12" t="s">
        <v>407</v>
      </c>
      <c r="H814" s="1" t="s">
        <v>1037</v>
      </c>
      <c r="I814" s="20" t="s">
        <v>2013</v>
      </c>
    </row>
    <row r="815" spans="1:9" ht="40.5">
      <c r="A815" s="1">
        <v>813</v>
      </c>
      <c r="B815" s="3" t="s">
        <v>1444</v>
      </c>
      <c r="C815" s="3" t="s">
        <v>2054</v>
      </c>
      <c r="D815" s="4" t="s">
        <v>2028</v>
      </c>
      <c r="E815" s="17">
        <v>42340</v>
      </c>
      <c r="F815" s="11" t="s">
        <v>2079</v>
      </c>
      <c r="G815" s="12" t="s">
        <v>1646</v>
      </c>
      <c r="H815" s="1" t="s">
        <v>2072</v>
      </c>
      <c r="I815" s="20" t="s">
        <v>2078</v>
      </c>
    </row>
    <row r="816" spans="1:9" ht="36">
      <c r="A816" s="1">
        <v>814</v>
      </c>
      <c r="B816" s="3" t="s">
        <v>1643</v>
      </c>
      <c r="C816" s="3" t="s">
        <v>2055</v>
      </c>
      <c r="D816" s="4" t="s">
        <v>2028</v>
      </c>
      <c r="E816" s="17">
        <v>42340</v>
      </c>
      <c r="F816" s="11" t="s">
        <v>2032</v>
      </c>
      <c r="G816" s="12" t="s">
        <v>562</v>
      </c>
      <c r="H816" s="1" t="s">
        <v>561</v>
      </c>
      <c r="I816" s="20" t="s">
        <v>2083</v>
      </c>
    </row>
    <row r="817" spans="1:9" ht="126">
      <c r="A817" s="1">
        <v>815</v>
      </c>
      <c r="B817" s="3" t="s">
        <v>128</v>
      </c>
      <c r="C817" s="3" t="s">
        <v>2084</v>
      </c>
      <c r="D817" s="4" t="s">
        <v>2085</v>
      </c>
      <c r="E817" s="17">
        <v>42367</v>
      </c>
      <c r="F817" s="11" t="s">
        <v>2086</v>
      </c>
      <c r="G817" s="12" t="s">
        <v>1646</v>
      </c>
      <c r="H817" s="1" t="s">
        <v>2087</v>
      </c>
      <c r="I817" s="20" t="s">
        <v>2088</v>
      </c>
    </row>
    <row r="818" spans="1:9" ht="36">
      <c r="A818" s="1">
        <v>816</v>
      </c>
      <c r="B818" s="3" t="s">
        <v>1091</v>
      </c>
      <c r="C818" s="3" t="s">
        <v>2089</v>
      </c>
      <c r="D818" s="4" t="s">
        <v>2085</v>
      </c>
      <c r="E818" s="17">
        <v>42367</v>
      </c>
      <c r="F818" s="11" t="s">
        <v>2090</v>
      </c>
      <c r="G818" s="12" t="s">
        <v>2092</v>
      </c>
      <c r="H818" s="1" t="s">
        <v>2091</v>
      </c>
      <c r="I818" s="20" t="s">
        <v>2093</v>
      </c>
    </row>
    <row r="819" spans="1:9" ht="54">
      <c r="A819" s="1">
        <v>817</v>
      </c>
      <c r="B819" s="3" t="s">
        <v>1444</v>
      </c>
      <c r="C819" s="3" t="s">
        <v>2094</v>
      </c>
      <c r="D819" s="4" t="s">
        <v>2085</v>
      </c>
      <c r="E819" s="17">
        <v>42367</v>
      </c>
      <c r="F819" s="11" t="s">
        <v>2095</v>
      </c>
      <c r="G819" s="12" t="s">
        <v>1646</v>
      </c>
      <c r="H819" s="1" t="s">
        <v>1981</v>
      </c>
      <c r="I819" s="20" t="s">
        <v>1982</v>
      </c>
    </row>
    <row r="820" spans="1:9" ht="40.5">
      <c r="A820" s="1">
        <v>818</v>
      </c>
      <c r="B820" s="3" t="s">
        <v>1449</v>
      </c>
      <c r="C820" s="3" t="s">
        <v>2096</v>
      </c>
      <c r="D820" s="4" t="s">
        <v>2085</v>
      </c>
      <c r="E820" s="17">
        <v>42367</v>
      </c>
      <c r="F820" s="11" t="s">
        <v>2097</v>
      </c>
      <c r="G820" s="12" t="s">
        <v>407</v>
      </c>
      <c r="H820" s="1" t="s">
        <v>1919</v>
      </c>
      <c r="I820" s="20" t="s">
        <v>2098</v>
      </c>
    </row>
    <row r="821" spans="1:9" ht="162">
      <c r="A821" s="1">
        <v>819</v>
      </c>
      <c r="B821" s="3" t="s">
        <v>129</v>
      </c>
      <c r="C821" s="3" t="s">
        <v>2106</v>
      </c>
      <c r="D821" s="4" t="s">
        <v>2116</v>
      </c>
      <c r="E821" s="17">
        <v>42440</v>
      </c>
      <c r="F821" s="1" t="s">
        <v>2101</v>
      </c>
      <c r="G821" s="12" t="s">
        <v>407</v>
      </c>
      <c r="H821" s="1" t="s">
        <v>2100</v>
      </c>
      <c r="I821" s="20" t="s">
        <v>2117</v>
      </c>
    </row>
    <row r="822" spans="1:9" ht="72">
      <c r="A822" s="1">
        <v>820</v>
      </c>
      <c r="B822" s="3" t="s">
        <v>1453</v>
      </c>
      <c r="C822" s="3" t="s">
        <v>2107</v>
      </c>
      <c r="D822" s="4" t="s">
        <v>2116</v>
      </c>
      <c r="E822" s="17">
        <v>42440</v>
      </c>
      <c r="F822" s="1" t="s">
        <v>2102</v>
      </c>
      <c r="G822" s="12" t="s">
        <v>2114</v>
      </c>
      <c r="H822" s="1" t="s">
        <v>745</v>
      </c>
      <c r="I822" s="20" t="s">
        <v>2113</v>
      </c>
    </row>
    <row r="823" spans="1:9" ht="36">
      <c r="A823" s="1">
        <v>821</v>
      </c>
      <c r="B823" s="3" t="s">
        <v>1647</v>
      </c>
      <c r="C823" s="3" t="s">
        <v>2108</v>
      </c>
      <c r="D823" s="4" t="s">
        <v>2116</v>
      </c>
      <c r="E823" s="17">
        <v>42440</v>
      </c>
      <c r="F823" s="1" t="s">
        <v>2103</v>
      </c>
      <c r="G823" s="12" t="s">
        <v>407</v>
      </c>
      <c r="H823" s="1" t="s">
        <v>1456</v>
      </c>
      <c r="I823" s="20" t="s">
        <v>1649</v>
      </c>
    </row>
    <row r="824" spans="1:9" ht="54">
      <c r="A824" s="1">
        <v>822</v>
      </c>
      <c r="B824" s="3" t="s">
        <v>1634</v>
      </c>
      <c r="C824" s="3" t="s">
        <v>2109</v>
      </c>
      <c r="D824" s="4" t="s">
        <v>2116</v>
      </c>
      <c r="E824" s="17">
        <v>42440</v>
      </c>
      <c r="F824" s="1" t="s">
        <v>2156</v>
      </c>
      <c r="G824" s="12" t="s">
        <v>1646</v>
      </c>
      <c r="H824" s="1" t="s">
        <v>81</v>
      </c>
      <c r="I824" s="20" t="s">
        <v>2153</v>
      </c>
    </row>
    <row r="825" spans="1:9" ht="54">
      <c r="A825" s="1">
        <v>823</v>
      </c>
      <c r="B825" s="3" t="s">
        <v>1634</v>
      </c>
      <c r="C825" s="3" t="s">
        <v>2110</v>
      </c>
      <c r="D825" s="4" t="s">
        <v>2116</v>
      </c>
      <c r="E825" s="17">
        <v>42440</v>
      </c>
      <c r="F825" s="1" t="s">
        <v>2157</v>
      </c>
      <c r="G825" s="12" t="s">
        <v>1646</v>
      </c>
      <c r="H825" s="1" t="s">
        <v>81</v>
      </c>
      <c r="I825" s="20" t="s">
        <v>2154</v>
      </c>
    </row>
    <row r="826" spans="1:9" ht="54">
      <c r="A826" s="1">
        <v>824</v>
      </c>
      <c r="B826" s="3" t="s">
        <v>1634</v>
      </c>
      <c r="C826" s="3" t="s">
        <v>2111</v>
      </c>
      <c r="D826" s="4" t="s">
        <v>2116</v>
      </c>
      <c r="E826" s="17">
        <v>42440</v>
      </c>
      <c r="F826" s="1" t="s">
        <v>2158</v>
      </c>
      <c r="G826" s="12" t="s">
        <v>1646</v>
      </c>
      <c r="H826" s="1" t="s">
        <v>81</v>
      </c>
      <c r="I826" s="20" t="s">
        <v>2155</v>
      </c>
    </row>
    <row r="827" spans="1:9" ht="72">
      <c r="A827" s="1">
        <v>825</v>
      </c>
      <c r="B827" s="3" t="s">
        <v>128</v>
      </c>
      <c r="C827" s="3" t="s">
        <v>2112</v>
      </c>
      <c r="D827" s="4" t="s">
        <v>2116</v>
      </c>
      <c r="E827" s="17">
        <v>42440</v>
      </c>
      <c r="F827" s="1" t="s">
        <v>2104</v>
      </c>
      <c r="G827" s="12" t="s">
        <v>1646</v>
      </c>
      <c r="H827" s="1" t="s">
        <v>2105</v>
      </c>
      <c r="I827" s="20" t="s">
        <v>2115</v>
      </c>
    </row>
    <row r="828" spans="1:9" ht="90">
      <c r="A828" s="1">
        <v>826</v>
      </c>
      <c r="B828" s="3" t="s">
        <v>128</v>
      </c>
      <c r="C828" s="3" t="s">
        <v>2119</v>
      </c>
      <c r="D828" s="4" t="s">
        <v>2120</v>
      </c>
      <c r="E828" s="17">
        <v>42454</v>
      </c>
      <c r="F828" s="1" t="s">
        <v>2118</v>
      </c>
      <c r="G828" s="12" t="s">
        <v>1646</v>
      </c>
      <c r="H828" s="1" t="s">
        <v>2121</v>
      </c>
      <c r="I828" s="20" t="s">
        <v>2122</v>
      </c>
    </row>
    <row r="829" spans="1:9" ht="36">
      <c r="A829" s="1">
        <v>827</v>
      </c>
      <c r="B829" s="3" t="s">
        <v>1453</v>
      </c>
      <c r="C829" s="3" t="s">
        <v>2123</v>
      </c>
      <c r="D829" s="4" t="s">
        <v>2120</v>
      </c>
      <c r="E829" s="17">
        <v>42454</v>
      </c>
      <c r="F829" s="1" t="s">
        <v>2126</v>
      </c>
      <c r="G829" s="12" t="s">
        <v>575</v>
      </c>
      <c r="H829" s="1" t="s">
        <v>1628</v>
      </c>
      <c r="I829" s="20" t="s">
        <v>2127</v>
      </c>
    </row>
    <row r="830" spans="1:9" ht="54">
      <c r="A830" s="1">
        <v>828</v>
      </c>
      <c r="B830" s="3" t="s">
        <v>1453</v>
      </c>
      <c r="C830" s="3" t="s">
        <v>2124</v>
      </c>
      <c r="D830" s="4" t="s">
        <v>2120</v>
      </c>
      <c r="E830" s="17">
        <v>42454</v>
      </c>
      <c r="F830" s="1" t="s">
        <v>2129</v>
      </c>
      <c r="G830" s="12" t="s">
        <v>575</v>
      </c>
      <c r="H830" s="1" t="s">
        <v>1628</v>
      </c>
      <c r="I830" s="20" t="s">
        <v>2128</v>
      </c>
    </row>
    <row r="831" spans="1:9" ht="270">
      <c r="A831" s="1">
        <v>829</v>
      </c>
      <c r="B831" s="3" t="s">
        <v>1647</v>
      </c>
      <c r="C831" s="3" t="s">
        <v>2125</v>
      </c>
      <c r="D831" s="4" t="s">
        <v>2120</v>
      </c>
      <c r="E831" s="17">
        <v>42454</v>
      </c>
      <c r="F831" s="1" t="s">
        <v>2130</v>
      </c>
      <c r="G831" s="12" t="s">
        <v>2132</v>
      </c>
      <c r="H831" s="1" t="s">
        <v>2100</v>
      </c>
      <c r="I831" s="20" t="s">
        <v>2131</v>
      </c>
    </row>
    <row r="832" spans="1:9" ht="36">
      <c r="A832" s="1">
        <v>830</v>
      </c>
      <c r="B832" s="3" t="s">
        <v>1647</v>
      </c>
      <c r="C832" s="3" t="s">
        <v>2133</v>
      </c>
      <c r="D832" s="4" t="s">
        <v>2150</v>
      </c>
      <c r="E832" s="17">
        <v>42472</v>
      </c>
      <c r="F832" s="1" t="s">
        <v>2145</v>
      </c>
      <c r="G832" s="12" t="s">
        <v>407</v>
      </c>
      <c r="H832" s="1" t="s">
        <v>402</v>
      </c>
      <c r="I832" s="20" t="s">
        <v>1649</v>
      </c>
    </row>
    <row r="833" spans="1:9" ht="36">
      <c r="A833" s="1">
        <v>831</v>
      </c>
      <c r="B833" s="3" t="s">
        <v>1647</v>
      </c>
      <c r="C833" s="3" t="s">
        <v>2134</v>
      </c>
      <c r="D833" s="4" t="s">
        <v>2150</v>
      </c>
      <c r="E833" s="17">
        <v>42472</v>
      </c>
      <c r="F833" s="1" t="s">
        <v>414</v>
      </c>
      <c r="G833" s="12" t="s">
        <v>407</v>
      </c>
      <c r="H833" s="1" t="s">
        <v>402</v>
      </c>
      <c r="I833" s="20" t="s">
        <v>1649</v>
      </c>
    </row>
    <row r="834" spans="1:9" ht="36">
      <c r="A834" s="1">
        <v>832</v>
      </c>
      <c r="B834" s="3" t="s">
        <v>1647</v>
      </c>
      <c r="C834" s="3" t="s">
        <v>2135</v>
      </c>
      <c r="D834" s="4" t="s">
        <v>2150</v>
      </c>
      <c r="E834" s="17">
        <v>42472</v>
      </c>
      <c r="F834" s="1" t="s">
        <v>2146</v>
      </c>
      <c r="G834" s="12" t="s">
        <v>407</v>
      </c>
      <c r="H834" s="1" t="s">
        <v>402</v>
      </c>
      <c r="I834" s="20" t="s">
        <v>1649</v>
      </c>
    </row>
    <row r="835" spans="1:9" ht="36">
      <c r="A835" s="1">
        <v>833</v>
      </c>
      <c r="B835" s="3" t="s">
        <v>1647</v>
      </c>
      <c r="C835" s="3" t="s">
        <v>2136</v>
      </c>
      <c r="D835" s="4" t="s">
        <v>2150</v>
      </c>
      <c r="E835" s="17">
        <v>42472</v>
      </c>
      <c r="F835" s="1" t="s">
        <v>2147</v>
      </c>
      <c r="G835" s="12" t="s">
        <v>407</v>
      </c>
      <c r="H835" s="1" t="s">
        <v>402</v>
      </c>
      <c r="I835" s="20" t="s">
        <v>1649</v>
      </c>
    </row>
    <row r="836" spans="1:9" ht="36">
      <c r="A836" s="1">
        <v>834</v>
      </c>
      <c r="B836" s="3" t="s">
        <v>1647</v>
      </c>
      <c r="C836" s="3" t="s">
        <v>2137</v>
      </c>
      <c r="D836" s="4" t="s">
        <v>2150</v>
      </c>
      <c r="E836" s="17">
        <v>42472</v>
      </c>
      <c r="F836" s="1" t="s">
        <v>2148</v>
      </c>
      <c r="G836" s="12" t="s">
        <v>407</v>
      </c>
      <c r="H836" s="1" t="s">
        <v>402</v>
      </c>
      <c r="I836" s="20" t="s">
        <v>1649</v>
      </c>
    </row>
    <row r="837" spans="1:9" ht="18">
      <c r="A837" s="1">
        <v>835</v>
      </c>
      <c r="B837" s="3" t="s">
        <v>1647</v>
      </c>
      <c r="C837" s="3" t="s">
        <v>2138</v>
      </c>
      <c r="D837" s="4" t="s">
        <v>2150</v>
      </c>
      <c r="E837" s="17">
        <v>42472</v>
      </c>
      <c r="F837" s="1" t="s">
        <v>2149</v>
      </c>
      <c r="G837" s="12" t="s">
        <v>407</v>
      </c>
      <c r="H837" s="1" t="s">
        <v>402</v>
      </c>
      <c r="I837" s="20" t="s">
        <v>1649</v>
      </c>
    </row>
    <row r="838" spans="1:9" ht="18">
      <c r="A838" s="1">
        <v>836</v>
      </c>
      <c r="B838" s="3" t="s">
        <v>1647</v>
      </c>
      <c r="C838" s="3" t="s">
        <v>2139</v>
      </c>
      <c r="D838" s="4" t="s">
        <v>2150</v>
      </c>
      <c r="E838" s="17">
        <v>42472</v>
      </c>
      <c r="F838" s="1" t="s">
        <v>623</v>
      </c>
      <c r="G838" s="12" t="s">
        <v>407</v>
      </c>
      <c r="H838" s="1" t="s">
        <v>402</v>
      </c>
      <c r="I838" s="20" t="s">
        <v>1649</v>
      </c>
    </row>
    <row r="839" spans="1:9" ht="180">
      <c r="A839" s="1">
        <v>837</v>
      </c>
      <c r="B839" s="3" t="s">
        <v>1634</v>
      </c>
      <c r="C839" s="3" t="s">
        <v>2140</v>
      </c>
      <c r="D839" s="4" t="s">
        <v>2150</v>
      </c>
      <c r="E839" s="17">
        <v>42472</v>
      </c>
      <c r="F839" s="1" t="s">
        <v>2159</v>
      </c>
      <c r="G839" s="12" t="s">
        <v>1646</v>
      </c>
      <c r="H839" s="1" t="s">
        <v>81</v>
      </c>
      <c r="I839" s="20" t="s">
        <v>2165</v>
      </c>
    </row>
    <row r="840" spans="1:9" ht="180">
      <c r="A840" s="1">
        <v>838</v>
      </c>
      <c r="B840" s="3" t="s">
        <v>1634</v>
      </c>
      <c r="C840" s="3" t="s">
        <v>2141</v>
      </c>
      <c r="D840" s="4" t="s">
        <v>2150</v>
      </c>
      <c r="E840" s="17">
        <v>42472</v>
      </c>
      <c r="F840" s="1" t="s">
        <v>2160</v>
      </c>
      <c r="G840" s="12" t="s">
        <v>1646</v>
      </c>
      <c r="H840" s="1" t="s">
        <v>81</v>
      </c>
      <c r="I840" s="20" t="s">
        <v>2166</v>
      </c>
    </row>
    <row r="841" spans="1:9" ht="72">
      <c r="A841" s="1">
        <v>839</v>
      </c>
      <c r="B841" s="3" t="s">
        <v>1634</v>
      </c>
      <c r="C841" s="3" t="s">
        <v>2142</v>
      </c>
      <c r="D841" s="4" t="s">
        <v>2150</v>
      </c>
      <c r="E841" s="17">
        <v>42472</v>
      </c>
      <c r="F841" s="1" t="s">
        <v>2161</v>
      </c>
      <c r="G841" s="12" t="s">
        <v>1182</v>
      </c>
      <c r="H841" s="1" t="s">
        <v>81</v>
      </c>
      <c r="I841" s="20" t="s">
        <v>2163</v>
      </c>
    </row>
    <row r="842" spans="1:9" ht="72">
      <c r="A842" s="1">
        <v>840</v>
      </c>
      <c r="B842" s="3" t="s">
        <v>1634</v>
      </c>
      <c r="C842" s="3" t="s">
        <v>2143</v>
      </c>
      <c r="D842" s="4" t="s">
        <v>2150</v>
      </c>
      <c r="E842" s="17">
        <v>42472</v>
      </c>
      <c r="F842" s="1" t="s">
        <v>2162</v>
      </c>
      <c r="G842" s="12" t="s">
        <v>1182</v>
      </c>
      <c r="H842" s="1" t="s">
        <v>81</v>
      </c>
      <c r="I842" s="20" t="s">
        <v>2164</v>
      </c>
    </row>
    <row r="843" spans="1:9" ht="90">
      <c r="A843" s="1">
        <v>841</v>
      </c>
      <c r="B843" s="3" t="s">
        <v>1634</v>
      </c>
      <c r="C843" s="3" t="s">
        <v>2144</v>
      </c>
      <c r="D843" s="4" t="s">
        <v>2150</v>
      </c>
      <c r="E843" s="17">
        <v>42472</v>
      </c>
      <c r="F843" s="1" t="s">
        <v>2152</v>
      </c>
      <c r="G843" s="12" t="s">
        <v>1182</v>
      </c>
      <c r="H843" s="1" t="s">
        <v>81</v>
      </c>
      <c r="I843" s="20" t="s">
        <v>2151</v>
      </c>
    </row>
    <row r="844" spans="1:9" ht="54">
      <c r="A844" s="1">
        <v>842</v>
      </c>
      <c r="B844" s="3" t="s">
        <v>2167</v>
      </c>
      <c r="C844" s="3" t="s">
        <v>2168</v>
      </c>
      <c r="D844" s="4" t="s">
        <v>2150</v>
      </c>
      <c r="E844" s="17">
        <v>42472</v>
      </c>
      <c r="F844" s="1" t="s">
        <v>2169</v>
      </c>
      <c r="G844" s="12" t="s">
        <v>2170</v>
      </c>
      <c r="H844" s="1" t="s">
        <v>1456</v>
      </c>
      <c r="I844" s="20" t="s">
        <v>2171</v>
      </c>
    </row>
    <row r="845" spans="1:9" ht="126">
      <c r="A845" s="1">
        <v>843</v>
      </c>
      <c r="B845" s="3" t="s">
        <v>1444</v>
      </c>
      <c r="C845" s="3" t="s">
        <v>2191</v>
      </c>
      <c r="D845" s="4" t="s">
        <v>2209</v>
      </c>
      <c r="E845" s="17">
        <v>42520</v>
      </c>
      <c r="F845" s="30" t="s">
        <v>2172</v>
      </c>
      <c r="G845" s="12" t="s">
        <v>1646</v>
      </c>
      <c r="H845" s="1" t="s">
        <v>1919</v>
      </c>
      <c r="I845" s="20" t="s">
        <v>2210</v>
      </c>
    </row>
    <row r="846" spans="1:9" ht="36">
      <c r="A846" s="1">
        <v>844</v>
      </c>
      <c r="B846" s="3" t="s">
        <v>1449</v>
      </c>
      <c r="C846" s="3" t="s">
        <v>2192</v>
      </c>
      <c r="D846" s="4" t="s">
        <v>2209</v>
      </c>
      <c r="E846" s="17">
        <v>42520</v>
      </c>
      <c r="F846" s="30" t="s">
        <v>2173</v>
      </c>
      <c r="G846" s="12" t="s">
        <v>407</v>
      </c>
      <c r="H846" s="1" t="s">
        <v>1919</v>
      </c>
      <c r="I846" s="20" t="s">
        <v>2211</v>
      </c>
    </row>
    <row r="847" spans="1:9" ht="54">
      <c r="A847" s="1">
        <v>845</v>
      </c>
      <c r="B847" s="3" t="s">
        <v>1449</v>
      </c>
      <c r="C847" s="3" t="s">
        <v>2193</v>
      </c>
      <c r="D847" s="4" t="s">
        <v>2209</v>
      </c>
      <c r="E847" s="17">
        <v>42520</v>
      </c>
      <c r="F847" s="1" t="s">
        <v>1141</v>
      </c>
      <c r="G847" s="12" t="s">
        <v>407</v>
      </c>
      <c r="H847" s="1" t="s">
        <v>1919</v>
      </c>
      <c r="I847" s="20" t="s">
        <v>2212</v>
      </c>
    </row>
    <row r="848" spans="1:9" ht="40.5">
      <c r="A848" s="1">
        <v>846</v>
      </c>
      <c r="B848" s="3" t="s">
        <v>1647</v>
      </c>
      <c r="C848" s="3" t="s">
        <v>2194</v>
      </c>
      <c r="D848" s="4" t="s">
        <v>2209</v>
      </c>
      <c r="E848" s="17">
        <v>42520</v>
      </c>
      <c r="F848" s="1" t="s">
        <v>2174</v>
      </c>
      <c r="G848" s="15" t="s">
        <v>407</v>
      </c>
      <c r="H848" s="1" t="s">
        <v>248</v>
      </c>
      <c r="I848" s="18" t="s">
        <v>1649</v>
      </c>
    </row>
    <row r="849" spans="1:9" ht="72">
      <c r="A849" s="1">
        <v>847</v>
      </c>
      <c r="B849" s="3" t="s">
        <v>1650</v>
      </c>
      <c r="C849" s="3" t="s">
        <v>2195</v>
      </c>
      <c r="D849" s="4" t="s">
        <v>2209</v>
      </c>
      <c r="E849" s="17">
        <v>42520</v>
      </c>
      <c r="F849" s="1" t="s">
        <v>2175</v>
      </c>
      <c r="G849" s="12" t="s">
        <v>1646</v>
      </c>
      <c r="H849" s="1" t="s">
        <v>1259</v>
      </c>
      <c r="I849" s="20" t="s">
        <v>2213</v>
      </c>
    </row>
    <row r="850" spans="1:9" ht="36">
      <c r="A850" s="1">
        <v>848</v>
      </c>
      <c r="B850" s="3" t="s">
        <v>128</v>
      </c>
      <c r="C850" s="3" t="s">
        <v>2196</v>
      </c>
      <c r="D850" s="4" t="s">
        <v>2209</v>
      </c>
      <c r="E850" s="17">
        <v>42520</v>
      </c>
      <c r="F850" s="1" t="s">
        <v>2177</v>
      </c>
      <c r="G850" s="12" t="s">
        <v>1646</v>
      </c>
      <c r="H850" s="1" t="s">
        <v>2176</v>
      </c>
      <c r="I850" s="20" t="s">
        <v>2214</v>
      </c>
    </row>
    <row r="851" spans="1:9" ht="54">
      <c r="A851" s="1">
        <v>849</v>
      </c>
      <c r="B851" s="3" t="s">
        <v>128</v>
      </c>
      <c r="C851" s="3" t="s">
        <v>2197</v>
      </c>
      <c r="D851" s="4" t="s">
        <v>2209</v>
      </c>
      <c r="E851" s="17">
        <v>42520</v>
      </c>
      <c r="F851" s="1" t="s">
        <v>2179</v>
      </c>
      <c r="G851" s="12" t="s">
        <v>1646</v>
      </c>
      <c r="H851" s="1" t="s">
        <v>2178</v>
      </c>
      <c r="I851" s="20" t="s">
        <v>2215</v>
      </c>
    </row>
    <row r="852" spans="1:9" ht="54">
      <c r="A852" s="1">
        <v>850</v>
      </c>
      <c r="B852" s="3" t="s">
        <v>128</v>
      </c>
      <c r="C852" s="3" t="s">
        <v>2198</v>
      </c>
      <c r="D852" s="4" t="s">
        <v>2209</v>
      </c>
      <c r="E852" s="17">
        <v>42520</v>
      </c>
      <c r="F852" s="1" t="s">
        <v>2180</v>
      </c>
      <c r="G852" s="12" t="s">
        <v>1646</v>
      </c>
      <c r="H852" s="1" t="s">
        <v>2178</v>
      </c>
      <c r="I852" s="20" t="s">
        <v>2215</v>
      </c>
    </row>
    <row r="853" spans="1:9" ht="54">
      <c r="A853" s="1">
        <v>851</v>
      </c>
      <c r="B853" s="3" t="s">
        <v>128</v>
      </c>
      <c r="C853" s="3" t="s">
        <v>2199</v>
      </c>
      <c r="D853" s="4" t="s">
        <v>2209</v>
      </c>
      <c r="E853" s="17">
        <v>42520</v>
      </c>
      <c r="F853" s="1" t="s">
        <v>2181</v>
      </c>
      <c r="G853" s="12" t="s">
        <v>1646</v>
      </c>
      <c r="H853" s="1" t="s">
        <v>2178</v>
      </c>
      <c r="I853" s="20" t="s">
        <v>2215</v>
      </c>
    </row>
    <row r="854" spans="1:9" ht="54">
      <c r="A854" s="1">
        <v>852</v>
      </c>
      <c r="B854" s="3" t="s">
        <v>128</v>
      </c>
      <c r="C854" s="3" t="s">
        <v>2200</v>
      </c>
      <c r="D854" s="4" t="s">
        <v>2209</v>
      </c>
      <c r="E854" s="17">
        <v>42520</v>
      </c>
      <c r="F854" s="1" t="s">
        <v>2182</v>
      </c>
      <c r="G854" s="12" t="s">
        <v>1646</v>
      </c>
      <c r="H854" s="1" t="s">
        <v>2178</v>
      </c>
      <c r="I854" s="20" t="s">
        <v>2215</v>
      </c>
    </row>
    <row r="855" spans="1:9" ht="54">
      <c r="A855" s="1">
        <v>853</v>
      </c>
      <c r="B855" s="3" t="s">
        <v>128</v>
      </c>
      <c r="C855" s="3" t="s">
        <v>2201</v>
      </c>
      <c r="D855" s="4" t="s">
        <v>2209</v>
      </c>
      <c r="E855" s="17">
        <v>42520</v>
      </c>
      <c r="F855" s="1" t="s">
        <v>2183</v>
      </c>
      <c r="G855" s="12" t="s">
        <v>1646</v>
      </c>
      <c r="H855" s="1" t="s">
        <v>2178</v>
      </c>
      <c r="I855" s="20" t="s">
        <v>2215</v>
      </c>
    </row>
    <row r="856" spans="1:9" ht="54">
      <c r="A856" s="1">
        <v>854</v>
      </c>
      <c r="B856" s="3" t="s">
        <v>128</v>
      </c>
      <c r="C856" s="3" t="s">
        <v>2202</v>
      </c>
      <c r="D856" s="4" t="s">
        <v>2209</v>
      </c>
      <c r="E856" s="17">
        <v>42520</v>
      </c>
      <c r="F856" s="1" t="s">
        <v>2184</v>
      </c>
      <c r="G856" s="12" t="s">
        <v>1646</v>
      </c>
      <c r="H856" s="1" t="s">
        <v>2178</v>
      </c>
      <c r="I856" s="20" t="s">
        <v>2215</v>
      </c>
    </row>
    <row r="857" spans="1:9" ht="54">
      <c r="A857" s="1">
        <v>855</v>
      </c>
      <c r="B857" s="3" t="s">
        <v>128</v>
      </c>
      <c r="C857" s="3" t="s">
        <v>2203</v>
      </c>
      <c r="D857" s="4" t="s">
        <v>2209</v>
      </c>
      <c r="E857" s="17">
        <v>42520</v>
      </c>
      <c r="F857" s="1" t="s">
        <v>2185</v>
      </c>
      <c r="G857" s="12" t="s">
        <v>1646</v>
      </c>
      <c r="H857" s="1" t="s">
        <v>2178</v>
      </c>
      <c r="I857" s="20" t="s">
        <v>2215</v>
      </c>
    </row>
    <row r="858" spans="1:9" ht="54">
      <c r="A858" s="1">
        <v>856</v>
      </c>
      <c r="B858" s="3" t="s">
        <v>128</v>
      </c>
      <c r="C858" s="3" t="s">
        <v>2204</v>
      </c>
      <c r="D858" s="4" t="s">
        <v>2209</v>
      </c>
      <c r="E858" s="17">
        <v>42520</v>
      </c>
      <c r="F858" s="1" t="s">
        <v>2186</v>
      </c>
      <c r="G858" s="12" t="s">
        <v>1646</v>
      </c>
      <c r="H858" s="1" t="s">
        <v>2178</v>
      </c>
      <c r="I858" s="20" t="s">
        <v>2215</v>
      </c>
    </row>
    <row r="859" spans="1:9" ht="54">
      <c r="A859" s="1">
        <v>857</v>
      </c>
      <c r="B859" s="3" t="s">
        <v>128</v>
      </c>
      <c r="C859" s="3" t="s">
        <v>2205</v>
      </c>
      <c r="D859" s="4" t="s">
        <v>2209</v>
      </c>
      <c r="E859" s="17">
        <v>42520</v>
      </c>
      <c r="F859" s="1" t="s">
        <v>2187</v>
      </c>
      <c r="G859" s="12" t="s">
        <v>1646</v>
      </c>
      <c r="H859" s="1" t="s">
        <v>2178</v>
      </c>
      <c r="I859" s="20" t="s">
        <v>2216</v>
      </c>
    </row>
    <row r="860" spans="1:9" ht="54">
      <c r="A860" s="1">
        <v>858</v>
      </c>
      <c r="B860" s="3" t="s">
        <v>128</v>
      </c>
      <c r="C860" s="3" t="s">
        <v>2206</v>
      </c>
      <c r="D860" s="4" t="s">
        <v>2209</v>
      </c>
      <c r="E860" s="17">
        <v>42520</v>
      </c>
      <c r="F860" s="1" t="s">
        <v>2188</v>
      </c>
      <c r="G860" s="12" t="s">
        <v>1646</v>
      </c>
      <c r="H860" s="1" t="s">
        <v>2178</v>
      </c>
      <c r="I860" s="20" t="s">
        <v>2216</v>
      </c>
    </row>
    <row r="861" spans="1:9" ht="180">
      <c r="A861" s="1">
        <v>859</v>
      </c>
      <c r="B861" s="3" t="s">
        <v>1453</v>
      </c>
      <c r="C861" s="3" t="s">
        <v>2207</v>
      </c>
      <c r="D861" s="4" t="s">
        <v>2209</v>
      </c>
      <c r="E861" s="17">
        <v>42520</v>
      </c>
      <c r="F861" s="1" t="s">
        <v>2189</v>
      </c>
      <c r="G861" s="12" t="s">
        <v>184</v>
      </c>
      <c r="H861" s="1" t="s">
        <v>1853</v>
      </c>
      <c r="I861" s="20" t="s">
        <v>2217</v>
      </c>
    </row>
    <row r="862" spans="1:9" ht="108">
      <c r="A862" s="1">
        <v>860</v>
      </c>
      <c r="B862" s="3" t="s">
        <v>128</v>
      </c>
      <c r="C862" s="3" t="s">
        <v>2208</v>
      </c>
      <c r="D862" s="4" t="s">
        <v>2209</v>
      </c>
      <c r="E862" s="17">
        <v>42520</v>
      </c>
      <c r="F862" s="1" t="s">
        <v>2190</v>
      </c>
      <c r="G862" s="12" t="s">
        <v>1646</v>
      </c>
      <c r="H862" s="1" t="s">
        <v>1853</v>
      </c>
      <c r="I862" s="20" t="s">
        <v>2218</v>
      </c>
    </row>
    <row r="863" spans="1:10" s="37" customFormat="1" ht="144">
      <c r="A863" s="31">
        <v>861</v>
      </c>
      <c r="B863" s="32" t="s">
        <v>1650</v>
      </c>
      <c r="C863" s="32" t="s">
        <v>2219</v>
      </c>
      <c r="D863" s="33" t="s">
        <v>2235</v>
      </c>
      <c r="E863" s="34">
        <v>42551</v>
      </c>
      <c r="F863" s="31" t="s">
        <v>2236</v>
      </c>
      <c r="G863" s="35" t="s">
        <v>1646</v>
      </c>
      <c r="H863" s="31" t="s">
        <v>1259</v>
      </c>
      <c r="I863" s="36" t="s">
        <v>2242</v>
      </c>
      <c r="J863" s="31"/>
    </row>
    <row r="864" spans="1:10" s="37" customFormat="1" ht="72">
      <c r="A864" s="31">
        <v>862</v>
      </c>
      <c r="B864" s="32" t="s">
        <v>1650</v>
      </c>
      <c r="C864" s="32" t="s">
        <v>2220</v>
      </c>
      <c r="D864" s="33" t="s">
        <v>2235</v>
      </c>
      <c r="E864" s="34">
        <v>42551</v>
      </c>
      <c r="F864" s="31" t="s">
        <v>2237</v>
      </c>
      <c r="G864" s="35" t="s">
        <v>1646</v>
      </c>
      <c r="H864" s="31" t="s">
        <v>1259</v>
      </c>
      <c r="I864" s="36" t="s">
        <v>2243</v>
      </c>
      <c r="J864" s="31"/>
    </row>
    <row r="865" spans="1:10" s="37" customFormat="1" ht="90">
      <c r="A865" s="31">
        <v>863</v>
      </c>
      <c r="B865" s="32" t="s">
        <v>1650</v>
      </c>
      <c r="C865" s="32" t="s">
        <v>2221</v>
      </c>
      <c r="D865" s="33" t="s">
        <v>2235</v>
      </c>
      <c r="E865" s="34">
        <v>42551</v>
      </c>
      <c r="F865" s="31" t="s">
        <v>2238</v>
      </c>
      <c r="G865" s="35" t="s">
        <v>2244</v>
      </c>
      <c r="H865" s="31" t="s">
        <v>1259</v>
      </c>
      <c r="I865" s="36" t="s">
        <v>2245</v>
      </c>
      <c r="J865" s="31"/>
    </row>
    <row r="866" spans="1:10" s="37" customFormat="1" ht="108">
      <c r="A866" s="31">
        <v>864</v>
      </c>
      <c r="B866" s="32" t="s">
        <v>1650</v>
      </c>
      <c r="C866" s="32" t="s">
        <v>2222</v>
      </c>
      <c r="D866" s="33" t="s">
        <v>2235</v>
      </c>
      <c r="E866" s="34">
        <v>42551</v>
      </c>
      <c r="F866" s="31" t="s">
        <v>2239</v>
      </c>
      <c r="G866" s="35" t="s">
        <v>1182</v>
      </c>
      <c r="H866" s="31" t="s">
        <v>1259</v>
      </c>
      <c r="I866" s="36" t="s">
        <v>2246</v>
      </c>
      <c r="J866" s="31"/>
    </row>
    <row r="867" spans="1:10" s="37" customFormat="1" ht="72">
      <c r="A867" s="31">
        <v>865</v>
      </c>
      <c r="B867" s="32" t="s">
        <v>1650</v>
      </c>
      <c r="C867" s="32" t="s">
        <v>2223</v>
      </c>
      <c r="D867" s="33" t="s">
        <v>2235</v>
      </c>
      <c r="E867" s="34">
        <v>42551</v>
      </c>
      <c r="F867" s="31" t="s">
        <v>2240</v>
      </c>
      <c r="G867" s="35" t="s">
        <v>1646</v>
      </c>
      <c r="H867" s="31" t="s">
        <v>1259</v>
      </c>
      <c r="I867" s="36" t="s">
        <v>2247</v>
      </c>
      <c r="J867" s="31"/>
    </row>
    <row r="868" spans="1:10" s="37" customFormat="1" ht="108">
      <c r="A868" s="31">
        <v>866</v>
      </c>
      <c r="B868" s="32" t="s">
        <v>1650</v>
      </c>
      <c r="C868" s="32" t="s">
        <v>2224</v>
      </c>
      <c r="D868" s="33" t="s">
        <v>2235</v>
      </c>
      <c r="E868" s="34">
        <v>42551</v>
      </c>
      <c r="F868" s="31" t="s">
        <v>2241</v>
      </c>
      <c r="G868" s="35" t="s">
        <v>1646</v>
      </c>
      <c r="H868" s="31" t="s">
        <v>1259</v>
      </c>
      <c r="I868" s="36" t="s">
        <v>2248</v>
      </c>
      <c r="J868" s="31"/>
    </row>
    <row r="869" spans="1:10" s="37" customFormat="1" ht="123">
      <c r="A869" s="31">
        <v>867</v>
      </c>
      <c r="B869" s="32" t="s">
        <v>128</v>
      </c>
      <c r="C869" s="32" t="s">
        <v>2266</v>
      </c>
      <c r="D869" s="33" t="s">
        <v>2235</v>
      </c>
      <c r="E869" s="34">
        <v>42551</v>
      </c>
      <c r="F869" s="31" t="s">
        <v>2250</v>
      </c>
      <c r="G869" s="35" t="s">
        <v>1646</v>
      </c>
      <c r="H869" s="38" t="s">
        <v>503</v>
      </c>
      <c r="I869" s="39" t="s">
        <v>2249</v>
      </c>
      <c r="J869" s="31"/>
    </row>
    <row r="870" spans="1:10" s="37" customFormat="1" ht="123">
      <c r="A870" s="31">
        <v>868</v>
      </c>
      <c r="B870" s="32" t="s">
        <v>128</v>
      </c>
      <c r="C870" s="32" t="s">
        <v>2225</v>
      </c>
      <c r="D870" s="33" t="s">
        <v>2235</v>
      </c>
      <c r="E870" s="34">
        <v>42551</v>
      </c>
      <c r="F870" s="31" t="s">
        <v>2251</v>
      </c>
      <c r="G870" s="35" t="s">
        <v>1646</v>
      </c>
      <c r="H870" s="38" t="s">
        <v>503</v>
      </c>
      <c r="I870" s="39" t="s">
        <v>2249</v>
      </c>
      <c r="J870" s="31"/>
    </row>
    <row r="871" spans="1:10" s="37" customFormat="1" ht="90">
      <c r="A871" s="31">
        <v>869</v>
      </c>
      <c r="B871" s="32" t="s">
        <v>128</v>
      </c>
      <c r="C871" s="32" t="s">
        <v>2226</v>
      </c>
      <c r="D871" s="33" t="s">
        <v>2235</v>
      </c>
      <c r="E871" s="34">
        <v>42551</v>
      </c>
      <c r="F871" s="31" t="s">
        <v>2250</v>
      </c>
      <c r="G871" s="35" t="s">
        <v>1646</v>
      </c>
      <c r="H871" s="31" t="s">
        <v>502</v>
      </c>
      <c r="I871" s="36" t="s">
        <v>2249</v>
      </c>
      <c r="J871" s="31"/>
    </row>
    <row r="872" spans="1:10" s="37" customFormat="1" ht="126">
      <c r="A872" s="31">
        <v>870</v>
      </c>
      <c r="B872" s="32" t="s">
        <v>128</v>
      </c>
      <c r="C872" s="32" t="s">
        <v>2227</v>
      </c>
      <c r="D872" s="33" t="s">
        <v>2235</v>
      </c>
      <c r="E872" s="34">
        <v>42551</v>
      </c>
      <c r="F872" s="31" t="s">
        <v>2252</v>
      </c>
      <c r="G872" s="35" t="s">
        <v>1646</v>
      </c>
      <c r="H872" s="31" t="s">
        <v>502</v>
      </c>
      <c r="I872" s="36" t="s">
        <v>2255</v>
      </c>
      <c r="J872" s="31"/>
    </row>
    <row r="873" spans="1:10" s="37" customFormat="1" ht="90">
      <c r="A873" s="31">
        <v>871</v>
      </c>
      <c r="B873" s="32" t="s">
        <v>128</v>
      </c>
      <c r="C873" s="32" t="s">
        <v>2228</v>
      </c>
      <c r="D873" s="33" t="s">
        <v>2235</v>
      </c>
      <c r="E873" s="34">
        <v>42551</v>
      </c>
      <c r="F873" s="31" t="s">
        <v>2251</v>
      </c>
      <c r="G873" s="35" t="s">
        <v>1646</v>
      </c>
      <c r="H873" s="31" t="s">
        <v>502</v>
      </c>
      <c r="I873" s="36" t="s">
        <v>2249</v>
      </c>
      <c r="J873" s="31"/>
    </row>
    <row r="874" spans="1:10" s="37" customFormat="1" ht="90">
      <c r="A874" s="31">
        <v>872</v>
      </c>
      <c r="B874" s="32" t="s">
        <v>128</v>
      </c>
      <c r="C874" s="32" t="s">
        <v>2229</v>
      </c>
      <c r="D874" s="33" t="s">
        <v>2235</v>
      </c>
      <c r="E874" s="34">
        <v>42551</v>
      </c>
      <c r="F874" s="31" t="s">
        <v>2253</v>
      </c>
      <c r="G874" s="35" t="s">
        <v>1646</v>
      </c>
      <c r="H874" s="31" t="s">
        <v>502</v>
      </c>
      <c r="I874" s="36" t="s">
        <v>2249</v>
      </c>
      <c r="J874" s="31"/>
    </row>
    <row r="875" spans="1:10" s="37" customFormat="1" ht="90">
      <c r="A875" s="31">
        <v>873</v>
      </c>
      <c r="B875" s="32" t="s">
        <v>128</v>
      </c>
      <c r="C875" s="32" t="s">
        <v>2230</v>
      </c>
      <c r="D875" s="33" t="s">
        <v>2235</v>
      </c>
      <c r="E875" s="34">
        <v>42551</v>
      </c>
      <c r="F875" s="31" t="s">
        <v>2254</v>
      </c>
      <c r="G875" s="35" t="s">
        <v>1646</v>
      </c>
      <c r="H875" s="31" t="s">
        <v>502</v>
      </c>
      <c r="I875" s="36" t="s">
        <v>2249</v>
      </c>
      <c r="J875" s="31"/>
    </row>
    <row r="876" spans="1:10" s="37" customFormat="1" ht="234">
      <c r="A876" s="31">
        <v>874</v>
      </c>
      <c r="B876" s="32" t="s">
        <v>1647</v>
      </c>
      <c r="C876" s="32" t="s">
        <v>2231</v>
      </c>
      <c r="D876" s="33" t="s">
        <v>2235</v>
      </c>
      <c r="E876" s="34">
        <v>42551</v>
      </c>
      <c r="F876" s="31" t="s">
        <v>2258</v>
      </c>
      <c r="G876" s="35" t="s">
        <v>2132</v>
      </c>
      <c r="H876" s="31" t="s">
        <v>2100</v>
      </c>
      <c r="I876" s="36" t="s">
        <v>2256</v>
      </c>
      <c r="J876" s="31"/>
    </row>
    <row r="877" spans="1:10" s="37" customFormat="1" ht="234">
      <c r="A877" s="31">
        <v>875</v>
      </c>
      <c r="B877" s="32" t="s">
        <v>1647</v>
      </c>
      <c r="C877" s="32" t="s">
        <v>2232</v>
      </c>
      <c r="D877" s="33" t="s">
        <v>2235</v>
      </c>
      <c r="E877" s="34">
        <v>42551</v>
      </c>
      <c r="F877" s="31" t="s">
        <v>2259</v>
      </c>
      <c r="G877" s="35" t="s">
        <v>2132</v>
      </c>
      <c r="H877" s="31" t="s">
        <v>2100</v>
      </c>
      <c r="I877" s="36" t="s">
        <v>2257</v>
      </c>
      <c r="J877" s="31"/>
    </row>
    <row r="878" spans="1:10" s="37" customFormat="1" ht="72">
      <c r="A878" s="31">
        <v>876</v>
      </c>
      <c r="B878" s="32" t="s">
        <v>1453</v>
      </c>
      <c r="C878" s="32" t="s">
        <v>2233</v>
      </c>
      <c r="D878" s="33" t="s">
        <v>2235</v>
      </c>
      <c r="E878" s="34">
        <v>42551</v>
      </c>
      <c r="F878" s="31" t="s">
        <v>2263</v>
      </c>
      <c r="G878" s="35" t="s">
        <v>2264</v>
      </c>
      <c r="H878" s="31" t="s">
        <v>745</v>
      </c>
      <c r="I878" s="36" t="s">
        <v>2265</v>
      </c>
      <c r="J878" s="31"/>
    </row>
    <row r="879" spans="1:10" s="37" customFormat="1" ht="72">
      <c r="A879" s="31">
        <v>877</v>
      </c>
      <c r="B879" s="32" t="s">
        <v>1442</v>
      </c>
      <c r="C879" s="32" t="s">
        <v>2234</v>
      </c>
      <c r="D879" s="33" t="s">
        <v>2235</v>
      </c>
      <c r="E879" s="34">
        <v>42551</v>
      </c>
      <c r="F879" s="31" t="s">
        <v>2260</v>
      </c>
      <c r="G879" s="35" t="s">
        <v>406</v>
      </c>
      <c r="H879" s="31" t="s">
        <v>2261</v>
      </c>
      <c r="I879" s="36" t="s">
        <v>2262</v>
      </c>
      <c r="J879" s="31"/>
    </row>
    <row r="880" spans="1:9" ht="18">
      <c r="A880" s="1">
        <v>878</v>
      </c>
      <c r="B880" s="3" t="s">
        <v>1453</v>
      </c>
      <c r="C880" s="3" t="s">
        <v>2271</v>
      </c>
      <c r="D880" s="4" t="s">
        <v>2270</v>
      </c>
      <c r="E880" s="17">
        <v>42647</v>
      </c>
      <c r="F880" s="1" t="s">
        <v>2272</v>
      </c>
      <c r="G880" s="12" t="s">
        <v>1646</v>
      </c>
      <c r="H880" s="1" t="s">
        <v>2273</v>
      </c>
      <c r="I880" s="20" t="s">
        <v>2285</v>
      </c>
    </row>
    <row r="881" spans="1:9" ht="18">
      <c r="A881" s="31">
        <v>879</v>
      </c>
      <c r="B881" s="3" t="s">
        <v>1643</v>
      </c>
      <c r="C881" s="32" t="s">
        <v>2280</v>
      </c>
      <c r="D881" s="4" t="s">
        <v>2270</v>
      </c>
      <c r="E881" s="17">
        <v>42647</v>
      </c>
      <c r="F881" s="1" t="s">
        <v>2274</v>
      </c>
      <c r="G881" s="12" t="s">
        <v>1646</v>
      </c>
      <c r="H881" s="1" t="s">
        <v>1628</v>
      </c>
      <c r="I881" s="20" t="s">
        <v>2287</v>
      </c>
    </row>
    <row r="882" spans="1:9" ht="72">
      <c r="A882" s="1">
        <v>880</v>
      </c>
      <c r="B882" s="3" t="s">
        <v>1643</v>
      </c>
      <c r="C882" s="3" t="s">
        <v>2281</v>
      </c>
      <c r="D882" s="4" t="s">
        <v>2270</v>
      </c>
      <c r="E882" s="17">
        <v>42647</v>
      </c>
      <c r="F882" s="1" t="s">
        <v>2275</v>
      </c>
      <c r="G882" s="12" t="s">
        <v>1646</v>
      </c>
      <c r="H882" s="1" t="s">
        <v>1628</v>
      </c>
      <c r="I882" s="20" t="s">
        <v>2286</v>
      </c>
    </row>
    <row r="883" spans="1:9" ht="33.75" customHeight="1">
      <c r="A883" s="31">
        <v>881</v>
      </c>
      <c r="B883" s="3" t="s">
        <v>1647</v>
      </c>
      <c r="C883" s="32" t="s">
        <v>2282</v>
      </c>
      <c r="D883" s="4" t="s">
        <v>2270</v>
      </c>
      <c r="E883" s="17">
        <v>42647</v>
      </c>
      <c r="F883" s="1" t="s">
        <v>2276</v>
      </c>
      <c r="G883" s="12" t="s">
        <v>407</v>
      </c>
      <c r="H883" s="1" t="s">
        <v>1456</v>
      </c>
      <c r="I883" s="20" t="s">
        <v>1649</v>
      </c>
    </row>
    <row r="884" spans="1:9" ht="18">
      <c r="A884" s="1">
        <v>882</v>
      </c>
      <c r="B884" s="3" t="s">
        <v>1650</v>
      </c>
      <c r="C884" s="3" t="s">
        <v>2283</v>
      </c>
      <c r="D884" s="4" t="s">
        <v>2270</v>
      </c>
      <c r="E884" s="17">
        <v>42647</v>
      </c>
      <c r="F884" s="1" t="s">
        <v>2278</v>
      </c>
      <c r="G884" s="12" t="s">
        <v>1646</v>
      </c>
      <c r="H884" s="1" t="s">
        <v>2279</v>
      </c>
      <c r="I884" s="20" t="s">
        <v>2288</v>
      </c>
    </row>
    <row r="885" spans="1:9" ht="18">
      <c r="A885" s="31">
        <v>883</v>
      </c>
      <c r="B885" s="3" t="s">
        <v>1650</v>
      </c>
      <c r="C885" s="32" t="s">
        <v>2284</v>
      </c>
      <c r="D885" s="4" t="s">
        <v>2270</v>
      </c>
      <c r="E885" s="17">
        <v>42647</v>
      </c>
      <c r="F885" s="1" t="s">
        <v>2277</v>
      </c>
      <c r="G885" s="12" t="s">
        <v>1646</v>
      </c>
      <c r="H885" s="1" t="s">
        <v>2279</v>
      </c>
      <c r="I885" s="20" t="s">
        <v>2288</v>
      </c>
    </row>
    <row r="886" spans="1:9" ht="36">
      <c r="A886" s="1">
        <v>884</v>
      </c>
      <c r="B886" s="3" t="s">
        <v>1444</v>
      </c>
      <c r="C886" s="3" t="s">
        <v>2289</v>
      </c>
      <c r="D886" s="4" t="s">
        <v>2290</v>
      </c>
      <c r="E886" s="17">
        <v>42674</v>
      </c>
      <c r="F886" s="1" t="s">
        <v>2306</v>
      </c>
      <c r="G886" s="12" t="s">
        <v>1646</v>
      </c>
      <c r="H886" s="1" t="s">
        <v>1919</v>
      </c>
      <c r="I886" s="20" t="s">
        <v>2307</v>
      </c>
    </row>
    <row r="887" spans="1:9" ht="18">
      <c r="A887" s="31">
        <v>885</v>
      </c>
      <c r="B887" s="3" t="s">
        <v>117</v>
      </c>
      <c r="C887" s="32" t="s">
        <v>2294</v>
      </c>
      <c r="D887" s="4" t="s">
        <v>2290</v>
      </c>
      <c r="E887" s="17">
        <v>42674</v>
      </c>
      <c r="F887" s="1" t="s">
        <v>2324</v>
      </c>
      <c r="G887" s="12" t="s">
        <v>1078</v>
      </c>
      <c r="H887" s="1" t="s">
        <v>745</v>
      </c>
      <c r="I887" s="20" t="s">
        <v>2308</v>
      </c>
    </row>
    <row r="888" spans="1:9" ht="57" customHeight="1">
      <c r="A888" s="1">
        <v>886</v>
      </c>
      <c r="B888" s="3" t="s">
        <v>1647</v>
      </c>
      <c r="C888" s="3" t="s">
        <v>2295</v>
      </c>
      <c r="D888" s="4" t="s">
        <v>2290</v>
      </c>
      <c r="E888" s="17">
        <v>42674</v>
      </c>
      <c r="F888" s="1" t="s">
        <v>2291</v>
      </c>
      <c r="G888" s="12" t="s">
        <v>407</v>
      </c>
      <c r="H888" s="1" t="s">
        <v>995</v>
      </c>
      <c r="I888" s="20" t="s">
        <v>1649</v>
      </c>
    </row>
    <row r="889" spans="1:9" ht="72">
      <c r="A889" s="31">
        <v>887</v>
      </c>
      <c r="B889" s="3" t="s">
        <v>1647</v>
      </c>
      <c r="C889" s="32" t="s">
        <v>2296</v>
      </c>
      <c r="D889" s="4" t="s">
        <v>2290</v>
      </c>
      <c r="E889" s="17">
        <v>42674</v>
      </c>
      <c r="F889" s="1" t="s">
        <v>2292</v>
      </c>
      <c r="G889" s="12" t="s">
        <v>407</v>
      </c>
      <c r="H889" s="1" t="s">
        <v>995</v>
      </c>
      <c r="I889" s="20" t="s">
        <v>1649</v>
      </c>
    </row>
    <row r="890" spans="1:9" ht="72">
      <c r="A890" s="1">
        <v>888</v>
      </c>
      <c r="B890" s="3" t="s">
        <v>1647</v>
      </c>
      <c r="C890" s="3" t="s">
        <v>2297</v>
      </c>
      <c r="D890" s="4" t="s">
        <v>2290</v>
      </c>
      <c r="E890" s="17">
        <v>42674</v>
      </c>
      <c r="F890" s="1" t="s">
        <v>2293</v>
      </c>
      <c r="G890" s="12" t="s">
        <v>407</v>
      </c>
      <c r="H890" s="1" t="s">
        <v>995</v>
      </c>
      <c r="I890" s="20" t="s">
        <v>1649</v>
      </c>
    </row>
    <row r="891" spans="1:9" ht="72">
      <c r="A891" s="31">
        <v>889</v>
      </c>
      <c r="B891" s="3" t="s">
        <v>1647</v>
      </c>
      <c r="C891" s="32" t="s">
        <v>2298</v>
      </c>
      <c r="D891" s="4" t="s">
        <v>2290</v>
      </c>
      <c r="E891" s="17">
        <v>42674</v>
      </c>
      <c r="F891" s="1" t="s">
        <v>1157</v>
      </c>
      <c r="G891" s="12" t="s">
        <v>407</v>
      </c>
      <c r="H891" s="1" t="s">
        <v>995</v>
      </c>
      <c r="I891" s="20" t="s">
        <v>1649</v>
      </c>
    </row>
    <row r="892" spans="1:9" ht="72">
      <c r="A892" s="1">
        <v>890</v>
      </c>
      <c r="B892" s="3" t="s">
        <v>1647</v>
      </c>
      <c r="C892" s="3" t="s">
        <v>2299</v>
      </c>
      <c r="D892" s="4" t="s">
        <v>2290</v>
      </c>
      <c r="E892" s="17">
        <v>42674</v>
      </c>
      <c r="F892" s="1" t="s">
        <v>1096</v>
      </c>
      <c r="G892" s="12" t="s">
        <v>407</v>
      </c>
      <c r="H892" s="1" t="s">
        <v>995</v>
      </c>
      <c r="I892" s="20" t="s">
        <v>1649</v>
      </c>
    </row>
    <row r="893" spans="1:9" ht="18">
      <c r="A893" s="31">
        <v>891</v>
      </c>
      <c r="B893" s="3" t="s">
        <v>1444</v>
      </c>
      <c r="C893" s="32" t="s">
        <v>2302</v>
      </c>
      <c r="D893" s="4" t="s">
        <v>2290</v>
      </c>
      <c r="E893" s="17">
        <v>42674</v>
      </c>
      <c r="F893" s="1" t="s">
        <v>2320</v>
      </c>
      <c r="G893" s="12" t="s">
        <v>1646</v>
      </c>
      <c r="H893" s="1" t="s">
        <v>2300</v>
      </c>
      <c r="I893" s="20" t="s">
        <v>2301</v>
      </c>
    </row>
    <row r="894" spans="1:9" ht="36">
      <c r="A894" s="1">
        <v>892</v>
      </c>
      <c r="B894" s="3" t="s">
        <v>1444</v>
      </c>
      <c r="C894" s="3" t="s">
        <v>2303</v>
      </c>
      <c r="D894" s="4" t="s">
        <v>2290</v>
      </c>
      <c r="E894" s="17">
        <v>42674</v>
      </c>
      <c r="F894" s="1" t="s">
        <v>2321</v>
      </c>
      <c r="G894" s="12" t="s">
        <v>1646</v>
      </c>
      <c r="H894" s="1" t="s">
        <v>2300</v>
      </c>
      <c r="I894" s="20" t="s">
        <v>2318</v>
      </c>
    </row>
    <row r="895" spans="1:9" ht="54">
      <c r="A895" s="31">
        <v>893</v>
      </c>
      <c r="B895" s="3" t="s">
        <v>1444</v>
      </c>
      <c r="C895" s="32" t="s">
        <v>2304</v>
      </c>
      <c r="D895" s="4" t="s">
        <v>2290</v>
      </c>
      <c r="E895" s="17">
        <v>42674</v>
      </c>
      <c r="F895" s="1" t="s">
        <v>2322</v>
      </c>
      <c r="G895" s="12" t="s">
        <v>1646</v>
      </c>
      <c r="H895" s="1" t="s">
        <v>2300</v>
      </c>
      <c r="I895" s="20" t="s">
        <v>2319</v>
      </c>
    </row>
    <row r="896" spans="1:9" ht="93" customHeight="1">
      <c r="A896" s="1">
        <v>894</v>
      </c>
      <c r="B896" s="3" t="s">
        <v>128</v>
      </c>
      <c r="C896" s="3" t="s">
        <v>2305</v>
      </c>
      <c r="D896" s="4" t="s">
        <v>2290</v>
      </c>
      <c r="E896" s="17">
        <v>42674</v>
      </c>
      <c r="F896" s="1" t="s">
        <v>2310</v>
      </c>
      <c r="G896" s="12" t="s">
        <v>1646</v>
      </c>
      <c r="H896" s="1" t="s">
        <v>503</v>
      </c>
      <c r="I896" s="20" t="s">
        <v>2249</v>
      </c>
    </row>
    <row r="897" spans="1:9" ht="36">
      <c r="A897" s="31">
        <v>895</v>
      </c>
      <c r="B897" s="3" t="s">
        <v>1650</v>
      </c>
      <c r="C897" s="32" t="s">
        <v>2309</v>
      </c>
      <c r="D897" s="4" t="s">
        <v>2290</v>
      </c>
      <c r="E897" s="17">
        <v>42674</v>
      </c>
      <c r="F897" s="1" t="s">
        <v>2312</v>
      </c>
      <c r="G897" s="12" t="s">
        <v>1646</v>
      </c>
      <c r="H897" s="1" t="s">
        <v>2313</v>
      </c>
      <c r="I897" s="20" t="s">
        <v>2315</v>
      </c>
    </row>
    <row r="898" spans="1:10" s="37" customFormat="1" ht="36">
      <c r="A898" s="31">
        <v>896</v>
      </c>
      <c r="B898" s="32" t="s">
        <v>1650</v>
      </c>
      <c r="C898" s="32" t="s">
        <v>2311</v>
      </c>
      <c r="D898" s="33" t="s">
        <v>2290</v>
      </c>
      <c r="E898" s="34">
        <v>42674</v>
      </c>
      <c r="F898" s="31" t="s">
        <v>2314</v>
      </c>
      <c r="G898" s="35" t="s">
        <v>1182</v>
      </c>
      <c r="H898" s="31" t="s">
        <v>2313</v>
      </c>
      <c r="I898" s="36" t="s">
        <v>2315</v>
      </c>
      <c r="J898" s="31"/>
    </row>
    <row r="899" spans="1:9" ht="36">
      <c r="A899" s="31">
        <v>897</v>
      </c>
      <c r="B899" s="3" t="s">
        <v>1643</v>
      </c>
      <c r="C899" s="32" t="s">
        <v>2325</v>
      </c>
      <c r="D899" s="4" t="s">
        <v>2342</v>
      </c>
      <c r="E899" s="17">
        <v>42740</v>
      </c>
      <c r="F899" s="1" t="s">
        <v>2343</v>
      </c>
      <c r="G899" s="12" t="s">
        <v>1646</v>
      </c>
      <c r="H899" s="1" t="s">
        <v>561</v>
      </c>
      <c r="I899" s="20" t="s">
        <v>2347</v>
      </c>
    </row>
    <row r="900" spans="1:9" ht="36">
      <c r="A900" s="1">
        <v>898</v>
      </c>
      <c r="B900" s="3" t="s">
        <v>1643</v>
      </c>
      <c r="C900" s="3" t="s">
        <v>2326</v>
      </c>
      <c r="D900" s="4" t="s">
        <v>2342</v>
      </c>
      <c r="E900" s="17">
        <v>42740</v>
      </c>
      <c r="F900" s="1" t="s">
        <v>2344</v>
      </c>
      <c r="G900" s="12" t="s">
        <v>1646</v>
      </c>
      <c r="H900" s="1" t="s">
        <v>561</v>
      </c>
      <c r="I900" s="20" t="s">
        <v>2348</v>
      </c>
    </row>
    <row r="901" spans="1:9" ht="36">
      <c r="A901" s="31">
        <v>899</v>
      </c>
      <c r="B901" s="3" t="s">
        <v>1643</v>
      </c>
      <c r="C901" s="32" t="s">
        <v>2327</v>
      </c>
      <c r="D901" s="4" t="s">
        <v>2342</v>
      </c>
      <c r="E901" s="17">
        <v>42740</v>
      </c>
      <c r="F901" s="1" t="s">
        <v>2345</v>
      </c>
      <c r="G901" s="12" t="s">
        <v>1646</v>
      </c>
      <c r="H901" s="1" t="s">
        <v>561</v>
      </c>
      <c r="I901" s="20" t="s">
        <v>2349</v>
      </c>
    </row>
    <row r="902" spans="1:9" ht="36">
      <c r="A902" s="1">
        <v>900</v>
      </c>
      <c r="B902" s="3" t="s">
        <v>1643</v>
      </c>
      <c r="C902" s="3" t="s">
        <v>2328</v>
      </c>
      <c r="D902" s="4" t="s">
        <v>2342</v>
      </c>
      <c r="E902" s="17">
        <v>42740</v>
      </c>
      <c r="F902" s="1" t="s">
        <v>2346</v>
      </c>
      <c r="G902" s="12" t="s">
        <v>1646</v>
      </c>
      <c r="H902" s="1" t="s">
        <v>561</v>
      </c>
      <c r="I902" s="20" t="s">
        <v>2350</v>
      </c>
    </row>
    <row r="903" spans="1:9" ht="54">
      <c r="A903" s="31">
        <v>901</v>
      </c>
      <c r="B903" s="3" t="s">
        <v>1647</v>
      </c>
      <c r="C903" s="32" t="s">
        <v>2329</v>
      </c>
      <c r="D903" s="4" t="s">
        <v>2342</v>
      </c>
      <c r="E903" s="17">
        <v>42740</v>
      </c>
      <c r="F903" s="1" t="s">
        <v>2373</v>
      </c>
      <c r="G903" s="12" t="s">
        <v>1646</v>
      </c>
      <c r="H903" s="1" t="s">
        <v>2351</v>
      </c>
      <c r="I903" s="20" t="s">
        <v>2352</v>
      </c>
    </row>
    <row r="904" spans="1:9" ht="54">
      <c r="A904" s="1">
        <v>902</v>
      </c>
      <c r="B904" s="3" t="s">
        <v>1647</v>
      </c>
      <c r="C904" s="3" t="s">
        <v>2330</v>
      </c>
      <c r="D904" s="4" t="s">
        <v>2342</v>
      </c>
      <c r="E904" s="17">
        <v>42740</v>
      </c>
      <c r="F904" s="1" t="s">
        <v>2374</v>
      </c>
      <c r="G904" s="12" t="s">
        <v>1646</v>
      </c>
      <c r="H904" s="1" t="s">
        <v>2351</v>
      </c>
      <c r="I904" s="20" t="s">
        <v>2356</v>
      </c>
    </row>
    <row r="905" spans="1:9" ht="54">
      <c r="A905" s="31">
        <v>903</v>
      </c>
      <c r="B905" s="3" t="s">
        <v>1647</v>
      </c>
      <c r="C905" s="32" t="s">
        <v>2331</v>
      </c>
      <c r="D905" s="4" t="s">
        <v>2342</v>
      </c>
      <c r="E905" s="17">
        <v>42740</v>
      </c>
      <c r="F905" s="1" t="s">
        <v>2375</v>
      </c>
      <c r="G905" s="12" t="s">
        <v>1646</v>
      </c>
      <c r="H905" s="1" t="s">
        <v>2351</v>
      </c>
      <c r="I905" s="20" t="s">
        <v>2354</v>
      </c>
    </row>
    <row r="906" spans="1:9" ht="36">
      <c r="A906" s="1">
        <v>904</v>
      </c>
      <c r="B906" s="3" t="s">
        <v>1647</v>
      </c>
      <c r="C906" s="3" t="s">
        <v>2332</v>
      </c>
      <c r="D906" s="4" t="s">
        <v>2342</v>
      </c>
      <c r="E906" s="17">
        <v>42740</v>
      </c>
      <c r="F906" s="1" t="s">
        <v>2376</v>
      </c>
      <c r="G906" s="12" t="s">
        <v>1646</v>
      </c>
      <c r="H906" s="1" t="s">
        <v>2351</v>
      </c>
      <c r="I906" s="20" t="s">
        <v>2355</v>
      </c>
    </row>
    <row r="907" spans="1:9" ht="72">
      <c r="A907" s="31">
        <v>905</v>
      </c>
      <c r="B907" s="3" t="s">
        <v>1647</v>
      </c>
      <c r="C907" s="32" t="s">
        <v>2333</v>
      </c>
      <c r="D907" s="4" t="s">
        <v>2342</v>
      </c>
      <c r="E907" s="17">
        <v>42740</v>
      </c>
      <c r="F907" s="1" t="s">
        <v>2377</v>
      </c>
      <c r="G907" s="12" t="s">
        <v>1646</v>
      </c>
      <c r="H907" s="1" t="s">
        <v>2351</v>
      </c>
      <c r="I907" s="20" t="s">
        <v>2353</v>
      </c>
    </row>
    <row r="908" spans="1:9" ht="54">
      <c r="A908" s="1">
        <v>906</v>
      </c>
      <c r="B908" s="3" t="s">
        <v>1647</v>
      </c>
      <c r="C908" s="3" t="s">
        <v>2334</v>
      </c>
      <c r="D908" s="4" t="s">
        <v>2342</v>
      </c>
      <c r="E908" s="17">
        <v>42740</v>
      </c>
      <c r="F908" s="1" t="s">
        <v>2378</v>
      </c>
      <c r="G908" s="12" t="s">
        <v>1646</v>
      </c>
      <c r="H908" s="1" t="s">
        <v>2351</v>
      </c>
      <c r="I908" s="20" t="s">
        <v>2353</v>
      </c>
    </row>
    <row r="909" spans="1:9" ht="18">
      <c r="A909" s="31">
        <v>907</v>
      </c>
      <c r="B909" s="3" t="s">
        <v>210</v>
      </c>
      <c r="C909" s="32" t="s">
        <v>2335</v>
      </c>
      <c r="D909" s="4" t="s">
        <v>2342</v>
      </c>
      <c r="E909" s="17">
        <v>42740</v>
      </c>
      <c r="F909" s="1" t="s">
        <v>2357</v>
      </c>
      <c r="G909" s="12" t="s">
        <v>1646</v>
      </c>
      <c r="H909" s="1" t="s">
        <v>2300</v>
      </c>
      <c r="I909" s="20" t="s">
        <v>2358</v>
      </c>
    </row>
    <row r="910" spans="1:9" ht="36">
      <c r="A910" s="1">
        <v>908</v>
      </c>
      <c r="B910" s="3" t="s">
        <v>128</v>
      </c>
      <c r="C910" s="3" t="s">
        <v>2336</v>
      </c>
      <c r="D910" s="4" t="s">
        <v>2342</v>
      </c>
      <c r="E910" s="17">
        <v>42740</v>
      </c>
      <c r="F910" s="1" t="s">
        <v>2359</v>
      </c>
      <c r="G910" s="12" t="s">
        <v>1646</v>
      </c>
      <c r="H910" s="1" t="s">
        <v>2360</v>
      </c>
      <c r="I910" s="20" t="s">
        <v>2361</v>
      </c>
    </row>
    <row r="911" spans="1:9" ht="36">
      <c r="A911" s="31">
        <v>909</v>
      </c>
      <c r="B911" s="3" t="s">
        <v>128</v>
      </c>
      <c r="C911" s="32" t="s">
        <v>2337</v>
      </c>
      <c r="D911" s="4" t="s">
        <v>2342</v>
      </c>
      <c r="E911" s="17">
        <v>42740</v>
      </c>
      <c r="F911" s="1" t="s">
        <v>2362</v>
      </c>
      <c r="G911" s="12" t="s">
        <v>1646</v>
      </c>
      <c r="H911" s="1" t="s">
        <v>2360</v>
      </c>
      <c r="I911" s="20" t="s">
        <v>2361</v>
      </c>
    </row>
    <row r="912" spans="1:9" ht="54">
      <c r="A912" s="1">
        <v>910</v>
      </c>
      <c r="B912" s="3" t="s">
        <v>129</v>
      </c>
      <c r="C912" s="3" t="s">
        <v>2338</v>
      </c>
      <c r="D912" s="4" t="s">
        <v>2342</v>
      </c>
      <c r="E912" s="17">
        <v>42740</v>
      </c>
      <c r="F912" s="1" t="s">
        <v>2409</v>
      </c>
      <c r="G912" s="12" t="s">
        <v>1646</v>
      </c>
      <c r="H912" s="1" t="s">
        <v>2360</v>
      </c>
      <c r="I912" s="20" t="s">
        <v>2363</v>
      </c>
    </row>
    <row r="913" spans="1:9" ht="18">
      <c r="A913" s="31">
        <v>911</v>
      </c>
      <c r="B913" s="3" t="s">
        <v>210</v>
      </c>
      <c r="C913" s="32" t="s">
        <v>2339</v>
      </c>
      <c r="D913" s="4" t="s">
        <v>2342</v>
      </c>
      <c r="E913" s="17">
        <v>42740</v>
      </c>
      <c r="F913" s="1" t="s">
        <v>2365</v>
      </c>
      <c r="G913" s="12" t="s">
        <v>1078</v>
      </c>
      <c r="H913" s="1" t="s">
        <v>2364</v>
      </c>
      <c r="I913" s="20" t="s">
        <v>2366</v>
      </c>
    </row>
    <row r="914" spans="1:9" ht="18">
      <c r="A914" s="1">
        <v>912</v>
      </c>
      <c r="B914" s="3" t="s">
        <v>1453</v>
      </c>
      <c r="C914" s="3" t="s">
        <v>2340</v>
      </c>
      <c r="D914" s="4" t="s">
        <v>2342</v>
      </c>
      <c r="E914" s="17">
        <v>42740</v>
      </c>
      <c r="F914" s="1" t="s">
        <v>2368</v>
      </c>
      <c r="G914" s="12" t="s">
        <v>1646</v>
      </c>
      <c r="H914" s="1" t="s">
        <v>2367</v>
      </c>
      <c r="I914" s="20" t="s">
        <v>2369</v>
      </c>
    </row>
    <row r="915" spans="1:9" ht="36">
      <c r="A915" s="1">
        <v>913</v>
      </c>
      <c r="B915" s="3" t="s">
        <v>210</v>
      </c>
      <c r="C915" s="3" t="s">
        <v>2341</v>
      </c>
      <c r="D915" s="4" t="s">
        <v>2342</v>
      </c>
      <c r="E915" s="17">
        <v>42740</v>
      </c>
      <c r="F915" s="1" t="s">
        <v>2370</v>
      </c>
      <c r="G915" s="12" t="s">
        <v>1646</v>
      </c>
      <c r="H915" s="1" t="s">
        <v>2371</v>
      </c>
      <c r="I915" s="20" t="s">
        <v>2372</v>
      </c>
    </row>
    <row r="916" spans="1:9" ht="72">
      <c r="A916" s="1">
        <v>914</v>
      </c>
      <c r="B916" s="3" t="s">
        <v>129</v>
      </c>
      <c r="C916" s="3" t="s">
        <v>2381</v>
      </c>
      <c r="D916" s="4" t="s">
        <v>2394</v>
      </c>
      <c r="E916" s="17">
        <v>42772</v>
      </c>
      <c r="F916" s="1" t="s">
        <v>2397</v>
      </c>
      <c r="G916" s="12" t="s">
        <v>1646</v>
      </c>
      <c r="H916" s="1" t="s">
        <v>2176</v>
      </c>
      <c r="I916" s="20" t="s">
        <v>2487</v>
      </c>
    </row>
    <row r="917" spans="1:9" ht="90">
      <c r="A917" s="1">
        <v>915</v>
      </c>
      <c r="B917" s="3" t="s">
        <v>128</v>
      </c>
      <c r="C917" s="3" t="s">
        <v>2382</v>
      </c>
      <c r="D917" s="4" t="s">
        <v>2394</v>
      </c>
      <c r="E917" s="17">
        <v>42772</v>
      </c>
      <c r="F917" s="1" t="s">
        <v>2410</v>
      </c>
      <c r="G917" s="12" t="s">
        <v>1646</v>
      </c>
      <c r="H917" s="1" t="s">
        <v>2399</v>
      </c>
      <c r="I917" s="20" t="s">
        <v>2461</v>
      </c>
    </row>
    <row r="918" spans="1:9" ht="54">
      <c r="A918" s="1">
        <v>916</v>
      </c>
      <c r="B918" s="3" t="s">
        <v>1453</v>
      </c>
      <c r="C918" s="3" t="s">
        <v>2383</v>
      </c>
      <c r="D918" s="4" t="s">
        <v>2394</v>
      </c>
      <c r="E918" s="17">
        <v>42772</v>
      </c>
      <c r="F918" s="1" t="s">
        <v>2398</v>
      </c>
      <c r="G918" s="12" t="s">
        <v>1078</v>
      </c>
      <c r="H918" s="1" t="s">
        <v>2371</v>
      </c>
      <c r="I918" s="20" t="s">
        <v>2400</v>
      </c>
    </row>
    <row r="919" spans="1:9" ht="36">
      <c r="A919" s="1">
        <v>917</v>
      </c>
      <c r="B919" s="3" t="s">
        <v>210</v>
      </c>
      <c r="C919" s="3" t="s">
        <v>2384</v>
      </c>
      <c r="D919" s="4" t="s">
        <v>2394</v>
      </c>
      <c r="E919" s="17">
        <v>42772</v>
      </c>
      <c r="F919" s="1" t="s">
        <v>2395</v>
      </c>
      <c r="G919" s="12" t="s">
        <v>151</v>
      </c>
      <c r="H919" s="1" t="s">
        <v>29</v>
      </c>
      <c r="I919" s="20" t="s">
        <v>2407</v>
      </c>
    </row>
    <row r="920" spans="1:9" ht="40.5">
      <c r="A920" s="1">
        <v>918</v>
      </c>
      <c r="B920" s="3" t="s">
        <v>1647</v>
      </c>
      <c r="C920" s="3" t="s">
        <v>2385</v>
      </c>
      <c r="D920" s="4" t="s">
        <v>2394</v>
      </c>
      <c r="E920" s="17">
        <v>42772</v>
      </c>
      <c r="F920" s="1" t="s">
        <v>1696</v>
      </c>
      <c r="G920" s="15" t="s">
        <v>407</v>
      </c>
      <c r="H920" s="1" t="s">
        <v>745</v>
      </c>
      <c r="I920" s="18" t="s">
        <v>1649</v>
      </c>
    </row>
    <row r="921" spans="1:9" ht="40.5">
      <c r="A921" s="1">
        <v>919</v>
      </c>
      <c r="B921" s="3" t="s">
        <v>1647</v>
      </c>
      <c r="C921" s="3" t="s">
        <v>2386</v>
      </c>
      <c r="D921" s="4" t="s">
        <v>2394</v>
      </c>
      <c r="E921" s="17">
        <v>42772</v>
      </c>
      <c r="F921" s="1" t="s">
        <v>1157</v>
      </c>
      <c r="G921" s="15" t="s">
        <v>407</v>
      </c>
      <c r="H921" s="1" t="s">
        <v>745</v>
      </c>
      <c r="I921" s="18" t="s">
        <v>1649</v>
      </c>
    </row>
    <row r="922" spans="1:9" ht="40.5">
      <c r="A922" s="1">
        <v>920</v>
      </c>
      <c r="B922" s="3" t="s">
        <v>1647</v>
      </c>
      <c r="C922" s="3" t="s">
        <v>2387</v>
      </c>
      <c r="D922" s="4" t="s">
        <v>2394</v>
      </c>
      <c r="E922" s="17">
        <v>42772</v>
      </c>
      <c r="F922" s="1" t="s">
        <v>984</v>
      </c>
      <c r="G922" s="15" t="s">
        <v>407</v>
      </c>
      <c r="H922" s="1" t="s">
        <v>745</v>
      </c>
      <c r="I922" s="18" t="s">
        <v>1649</v>
      </c>
    </row>
    <row r="923" spans="1:9" ht="40.5">
      <c r="A923" s="1">
        <v>921</v>
      </c>
      <c r="B923" s="3" t="s">
        <v>1647</v>
      </c>
      <c r="C923" s="3" t="s">
        <v>2388</v>
      </c>
      <c r="D923" s="4" t="s">
        <v>2394</v>
      </c>
      <c r="E923" s="17">
        <v>42772</v>
      </c>
      <c r="F923" s="1" t="s">
        <v>842</v>
      </c>
      <c r="G923" s="15" t="s">
        <v>407</v>
      </c>
      <c r="H923" s="1" t="s">
        <v>745</v>
      </c>
      <c r="I923" s="18" t="s">
        <v>1649</v>
      </c>
    </row>
    <row r="924" spans="1:9" ht="72">
      <c r="A924" s="1">
        <v>922</v>
      </c>
      <c r="B924" s="3" t="s">
        <v>1444</v>
      </c>
      <c r="C924" s="3" t="s">
        <v>2389</v>
      </c>
      <c r="D924" s="4" t="s">
        <v>2394</v>
      </c>
      <c r="E924" s="17">
        <v>42772</v>
      </c>
      <c r="F924" s="1" t="s">
        <v>2401</v>
      </c>
      <c r="G924" s="12" t="s">
        <v>1646</v>
      </c>
      <c r="H924" s="1" t="s">
        <v>2411</v>
      </c>
      <c r="I924" s="20" t="s">
        <v>2402</v>
      </c>
    </row>
    <row r="925" spans="1:9" ht="54">
      <c r="A925" s="1">
        <v>923</v>
      </c>
      <c r="B925" s="3" t="s">
        <v>1453</v>
      </c>
      <c r="C925" s="3" t="s">
        <v>2390</v>
      </c>
      <c r="D925" s="4" t="s">
        <v>2394</v>
      </c>
      <c r="E925" s="17">
        <v>42772</v>
      </c>
      <c r="F925" s="1" t="s">
        <v>2403</v>
      </c>
      <c r="G925" s="12" t="s">
        <v>1646</v>
      </c>
      <c r="H925" s="1" t="s">
        <v>2411</v>
      </c>
      <c r="I925" s="20" t="s">
        <v>2404</v>
      </c>
    </row>
    <row r="926" spans="1:9" ht="36">
      <c r="A926" s="1">
        <v>924</v>
      </c>
      <c r="B926" s="3" t="s">
        <v>1444</v>
      </c>
      <c r="C926" s="3" t="s">
        <v>2391</v>
      </c>
      <c r="D926" s="4" t="s">
        <v>2394</v>
      </c>
      <c r="E926" s="17">
        <v>42772</v>
      </c>
      <c r="F926" s="1" t="s">
        <v>2405</v>
      </c>
      <c r="G926" s="12" t="s">
        <v>1646</v>
      </c>
      <c r="H926" s="1" t="s">
        <v>2411</v>
      </c>
      <c r="I926" s="20" t="s">
        <v>2406</v>
      </c>
    </row>
    <row r="927" spans="1:9" ht="60" customHeight="1">
      <c r="A927" s="1">
        <v>925</v>
      </c>
      <c r="B927" s="3" t="s">
        <v>1647</v>
      </c>
      <c r="C927" s="3" t="s">
        <v>2392</v>
      </c>
      <c r="D927" s="4" t="s">
        <v>2394</v>
      </c>
      <c r="E927" s="17">
        <v>42772</v>
      </c>
      <c r="F927" s="1" t="s">
        <v>1344</v>
      </c>
      <c r="G927" s="15" t="s">
        <v>407</v>
      </c>
      <c r="H927" s="7" t="s">
        <v>653</v>
      </c>
      <c r="I927" s="18" t="s">
        <v>1649</v>
      </c>
    </row>
    <row r="928" spans="1:9" ht="90">
      <c r="A928" s="1">
        <v>926</v>
      </c>
      <c r="B928" s="3" t="s">
        <v>1444</v>
      </c>
      <c r="C928" s="3" t="s">
        <v>2393</v>
      </c>
      <c r="D928" s="4" t="s">
        <v>2394</v>
      </c>
      <c r="E928" s="17">
        <v>42772</v>
      </c>
      <c r="F928" s="1" t="s">
        <v>2396</v>
      </c>
      <c r="G928" s="12" t="s">
        <v>1646</v>
      </c>
      <c r="H928" s="7" t="s">
        <v>653</v>
      </c>
      <c r="I928" s="20" t="s">
        <v>2408</v>
      </c>
    </row>
    <row r="929" spans="1:9" ht="36">
      <c r="A929" s="1">
        <v>927</v>
      </c>
      <c r="B929" s="3" t="s">
        <v>1647</v>
      </c>
      <c r="C929" s="3" t="s">
        <v>2418</v>
      </c>
      <c r="D929" s="4" t="s">
        <v>2424</v>
      </c>
      <c r="E929" s="17">
        <v>42762</v>
      </c>
      <c r="F929" s="1" t="s">
        <v>2425</v>
      </c>
      <c r="G929" s="12" t="s">
        <v>407</v>
      </c>
      <c r="H929" s="1" t="s">
        <v>2427</v>
      </c>
      <c r="I929" s="18" t="s">
        <v>1649</v>
      </c>
    </row>
    <row r="930" spans="1:9" ht="36">
      <c r="A930" s="1">
        <v>928</v>
      </c>
      <c r="B930" s="3" t="s">
        <v>1647</v>
      </c>
      <c r="C930" s="3" t="s">
        <v>2419</v>
      </c>
      <c r="D930" s="4" t="s">
        <v>2424</v>
      </c>
      <c r="E930" s="17">
        <v>42762</v>
      </c>
      <c r="F930" s="1" t="s">
        <v>2428</v>
      </c>
      <c r="G930" s="12" t="s">
        <v>407</v>
      </c>
      <c r="H930" s="1" t="s">
        <v>2427</v>
      </c>
      <c r="I930" s="18" t="s">
        <v>1649</v>
      </c>
    </row>
    <row r="931" spans="1:9" ht="39" customHeight="1">
      <c r="A931" s="1">
        <v>929</v>
      </c>
      <c r="B931" s="3" t="s">
        <v>1647</v>
      </c>
      <c r="C931" s="3" t="s">
        <v>2420</v>
      </c>
      <c r="D931" s="4" t="s">
        <v>2424</v>
      </c>
      <c r="E931" s="17">
        <v>42762</v>
      </c>
      <c r="F931" s="1" t="s">
        <v>2291</v>
      </c>
      <c r="G931" s="12" t="s">
        <v>407</v>
      </c>
      <c r="H931" s="1" t="s">
        <v>2427</v>
      </c>
      <c r="I931" s="18" t="s">
        <v>1649</v>
      </c>
    </row>
    <row r="932" spans="1:9" ht="37.5" customHeight="1">
      <c r="A932" s="1">
        <v>930</v>
      </c>
      <c r="B932" s="3" t="s">
        <v>1647</v>
      </c>
      <c r="C932" s="3" t="s">
        <v>2421</v>
      </c>
      <c r="D932" s="4" t="s">
        <v>2424</v>
      </c>
      <c r="E932" s="17">
        <v>42762</v>
      </c>
      <c r="F932" s="1" t="s">
        <v>976</v>
      </c>
      <c r="G932" s="12" t="s">
        <v>407</v>
      </c>
      <c r="H932" s="1" t="s">
        <v>2427</v>
      </c>
      <c r="I932" s="18" t="s">
        <v>1649</v>
      </c>
    </row>
    <row r="933" spans="1:9" ht="63" customHeight="1">
      <c r="A933" s="1">
        <v>931</v>
      </c>
      <c r="B933" s="3" t="s">
        <v>1647</v>
      </c>
      <c r="C933" s="3" t="s">
        <v>2422</v>
      </c>
      <c r="D933" s="4" t="s">
        <v>2424</v>
      </c>
      <c r="E933" s="17">
        <v>42762</v>
      </c>
      <c r="F933" s="1" t="s">
        <v>405</v>
      </c>
      <c r="G933" s="12" t="s">
        <v>407</v>
      </c>
      <c r="H933" s="1" t="s">
        <v>2427</v>
      </c>
      <c r="I933" s="18" t="s">
        <v>1649</v>
      </c>
    </row>
    <row r="934" spans="1:9" ht="36">
      <c r="A934" s="1">
        <v>932</v>
      </c>
      <c r="B934" s="3" t="s">
        <v>1647</v>
      </c>
      <c r="C934" s="3" t="s">
        <v>2423</v>
      </c>
      <c r="D934" s="4" t="s">
        <v>2424</v>
      </c>
      <c r="E934" s="17">
        <v>42762</v>
      </c>
      <c r="F934" s="1" t="s">
        <v>557</v>
      </c>
      <c r="G934" s="12" t="s">
        <v>407</v>
      </c>
      <c r="H934" s="1" t="s">
        <v>2427</v>
      </c>
      <c r="I934" s="18" t="s">
        <v>1649</v>
      </c>
    </row>
    <row r="935" spans="1:9" ht="108">
      <c r="A935" s="1">
        <v>933</v>
      </c>
      <c r="B935" s="3" t="s">
        <v>128</v>
      </c>
      <c r="C935" s="3" t="s">
        <v>2429</v>
      </c>
      <c r="D935" s="4" t="s">
        <v>2430</v>
      </c>
      <c r="E935" s="17">
        <v>42804</v>
      </c>
      <c r="F935" s="1" t="s">
        <v>2431</v>
      </c>
      <c r="G935" s="12" t="s">
        <v>1646</v>
      </c>
      <c r="H935" s="1" t="s">
        <v>2449</v>
      </c>
      <c r="I935" s="20" t="s">
        <v>2453</v>
      </c>
    </row>
    <row r="936" spans="1:9" ht="72">
      <c r="A936" s="1">
        <v>934</v>
      </c>
      <c r="B936" s="3" t="s">
        <v>1444</v>
      </c>
      <c r="C936" s="3" t="s">
        <v>2434</v>
      </c>
      <c r="D936" s="4" t="s">
        <v>2430</v>
      </c>
      <c r="E936" s="17">
        <v>42804</v>
      </c>
      <c r="F936" s="1" t="s">
        <v>2432</v>
      </c>
      <c r="G936" s="12" t="s">
        <v>1646</v>
      </c>
      <c r="H936" s="1" t="s">
        <v>2452</v>
      </c>
      <c r="I936" s="20" t="s">
        <v>2433</v>
      </c>
    </row>
    <row r="937" spans="1:9" ht="36">
      <c r="A937" s="1">
        <v>935</v>
      </c>
      <c r="B937" s="3" t="s">
        <v>1647</v>
      </c>
      <c r="C937" s="3" t="s">
        <v>2435</v>
      </c>
      <c r="D937" s="4" t="s">
        <v>2430</v>
      </c>
      <c r="E937" s="17">
        <v>42804</v>
      </c>
      <c r="F937" s="1" t="s">
        <v>2438</v>
      </c>
      <c r="G937" s="12" t="s">
        <v>407</v>
      </c>
      <c r="H937" s="1" t="s">
        <v>2441</v>
      </c>
      <c r="I937" s="20" t="s">
        <v>1649</v>
      </c>
    </row>
    <row r="938" spans="1:9" ht="36">
      <c r="A938" s="1">
        <v>936</v>
      </c>
      <c r="B938" s="3" t="s">
        <v>1647</v>
      </c>
      <c r="C938" s="3" t="s">
        <v>2436</v>
      </c>
      <c r="D938" s="4" t="s">
        <v>2430</v>
      </c>
      <c r="E938" s="17">
        <v>42804</v>
      </c>
      <c r="F938" s="1" t="s">
        <v>2439</v>
      </c>
      <c r="G938" s="12" t="s">
        <v>407</v>
      </c>
      <c r="H938" s="1" t="s">
        <v>2441</v>
      </c>
      <c r="I938" s="20" t="s">
        <v>1649</v>
      </c>
    </row>
    <row r="939" spans="1:9" ht="36">
      <c r="A939" s="1">
        <v>937</v>
      </c>
      <c r="B939" s="3" t="s">
        <v>1647</v>
      </c>
      <c r="C939" s="3" t="s">
        <v>2437</v>
      </c>
      <c r="D939" s="4" t="s">
        <v>2430</v>
      </c>
      <c r="E939" s="17">
        <v>42804</v>
      </c>
      <c r="F939" s="1" t="s">
        <v>2440</v>
      </c>
      <c r="G939" s="12" t="s">
        <v>407</v>
      </c>
      <c r="H939" s="1" t="s">
        <v>2441</v>
      </c>
      <c r="I939" s="20" t="s">
        <v>1649</v>
      </c>
    </row>
    <row r="940" spans="1:9" ht="54">
      <c r="A940" s="1">
        <v>938</v>
      </c>
      <c r="B940" s="3" t="s">
        <v>1453</v>
      </c>
      <c r="C940" s="3" t="s">
        <v>2442</v>
      </c>
      <c r="D940" s="4" t="s">
        <v>2430</v>
      </c>
      <c r="E940" s="17">
        <v>42804</v>
      </c>
      <c r="F940" s="1" t="s">
        <v>2445</v>
      </c>
      <c r="G940" s="12" t="s">
        <v>2448</v>
      </c>
      <c r="H940" s="7" t="s">
        <v>1026</v>
      </c>
      <c r="I940" s="20" t="s">
        <v>2450</v>
      </c>
    </row>
    <row r="941" spans="1:9" ht="54">
      <c r="A941" s="1">
        <v>939</v>
      </c>
      <c r="B941" s="3" t="s">
        <v>1453</v>
      </c>
      <c r="C941" s="3" t="s">
        <v>2443</v>
      </c>
      <c r="D941" s="4" t="s">
        <v>2430</v>
      </c>
      <c r="E941" s="17">
        <v>42804</v>
      </c>
      <c r="F941" s="1" t="s">
        <v>2446</v>
      </c>
      <c r="G941" s="12" t="s">
        <v>2448</v>
      </c>
      <c r="H941" s="7" t="s">
        <v>1026</v>
      </c>
      <c r="I941" s="20" t="s">
        <v>2450</v>
      </c>
    </row>
    <row r="942" spans="1:9" ht="54">
      <c r="A942" s="1">
        <v>940</v>
      </c>
      <c r="B942" s="3" t="s">
        <v>1453</v>
      </c>
      <c r="C942" s="3" t="s">
        <v>2444</v>
      </c>
      <c r="D942" s="4" t="s">
        <v>2430</v>
      </c>
      <c r="E942" s="17">
        <v>42804</v>
      </c>
      <c r="F942" s="1" t="s">
        <v>2447</v>
      </c>
      <c r="G942" s="12" t="s">
        <v>2448</v>
      </c>
      <c r="H942" s="7" t="s">
        <v>1026</v>
      </c>
      <c r="I942" s="20" t="s">
        <v>2451</v>
      </c>
    </row>
    <row r="943" spans="1:9" ht="36">
      <c r="A943" s="1">
        <v>941</v>
      </c>
      <c r="B943" s="3" t="s">
        <v>1453</v>
      </c>
      <c r="C943" s="3" t="s">
        <v>2455</v>
      </c>
      <c r="D943" s="4" t="s">
        <v>2454</v>
      </c>
      <c r="E943" s="17">
        <v>42837</v>
      </c>
      <c r="F943" s="1" t="s">
        <v>2457</v>
      </c>
      <c r="G943" s="12" t="s">
        <v>2448</v>
      </c>
      <c r="H943" s="1" t="s">
        <v>2458</v>
      </c>
      <c r="I943" s="20" t="s">
        <v>2460</v>
      </c>
    </row>
    <row r="944" spans="1:9" ht="54">
      <c r="A944" s="1">
        <v>942</v>
      </c>
      <c r="B944" s="3" t="s">
        <v>1453</v>
      </c>
      <c r="C944" s="3" t="s">
        <v>2456</v>
      </c>
      <c r="D944" s="4" t="s">
        <v>2454</v>
      </c>
      <c r="E944" s="17">
        <v>42837</v>
      </c>
      <c r="F944" s="1" t="s">
        <v>2488</v>
      </c>
      <c r="G944" s="12" t="s">
        <v>1646</v>
      </c>
      <c r="H944" s="1" t="s">
        <v>402</v>
      </c>
      <c r="I944" s="20" t="s">
        <v>2459</v>
      </c>
    </row>
    <row r="945" spans="1:9" ht="192.75" customHeight="1">
      <c r="A945" s="1">
        <v>943</v>
      </c>
      <c r="B945" s="3" t="s">
        <v>128</v>
      </c>
      <c r="C945" s="3" t="s">
        <v>2462</v>
      </c>
      <c r="D945" s="4" t="s">
        <v>2463</v>
      </c>
      <c r="E945" s="17">
        <v>42853</v>
      </c>
      <c r="F945" s="1" t="s">
        <v>2471</v>
      </c>
      <c r="G945" s="12" t="s">
        <v>1709</v>
      </c>
      <c r="H945" s="1" t="s">
        <v>2100</v>
      </c>
      <c r="I945" s="20" t="s">
        <v>2472</v>
      </c>
    </row>
    <row r="946" spans="1:9" ht="144" customHeight="1">
      <c r="A946" s="1">
        <v>944</v>
      </c>
      <c r="B946" s="3" t="s">
        <v>129</v>
      </c>
      <c r="C946" s="3" t="s">
        <v>2464</v>
      </c>
      <c r="D946" s="4" t="s">
        <v>2463</v>
      </c>
      <c r="E946" s="17">
        <v>42853</v>
      </c>
      <c r="F946" s="1" t="s">
        <v>2473</v>
      </c>
      <c r="G946" s="12" t="s">
        <v>2114</v>
      </c>
      <c r="H946" s="1" t="s">
        <v>2475</v>
      </c>
      <c r="I946" s="20" t="s">
        <v>2483</v>
      </c>
    </row>
    <row r="947" spans="1:9" ht="70.5" customHeight="1">
      <c r="A947" s="1">
        <v>945</v>
      </c>
      <c r="B947" s="3" t="s">
        <v>129</v>
      </c>
      <c r="C947" s="3" t="s">
        <v>2465</v>
      </c>
      <c r="D947" s="4" t="s">
        <v>2463</v>
      </c>
      <c r="E947" s="17">
        <v>42853</v>
      </c>
      <c r="F947" s="1" t="s">
        <v>2474</v>
      </c>
      <c r="G947" s="12" t="s">
        <v>1849</v>
      </c>
      <c r="H947" s="1" t="s">
        <v>2475</v>
      </c>
      <c r="I947" s="20" t="s">
        <v>2484</v>
      </c>
    </row>
    <row r="948" spans="1:9" ht="18">
      <c r="A948" s="1">
        <v>946</v>
      </c>
      <c r="B948" s="3" t="s">
        <v>1444</v>
      </c>
      <c r="C948" s="3" t="s">
        <v>2466</v>
      </c>
      <c r="D948" s="4" t="s">
        <v>2463</v>
      </c>
      <c r="E948" s="17">
        <v>42853</v>
      </c>
      <c r="F948" s="1" t="s">
        <v>2478</v>
      </c>
      <c r="G948" s="12" t="s">
        <v>1646</v>
      </c>
      <c r="H948" s="1" t="s">
        <v>81</v>
      </c>
      <c r="I948" s="20" t="s">
        <v>2485</v>
      </c>
    </row>
    <row r="949" spans="1:9" ht="108">
      <c r="A949" s="1">
        <v>947</v>
      </c>
      <c r="B949" s="3" t="s">
        <v>1629</v>
      </c>
      <c r="C949" s="3" t="s">
        <v>2467</v>
      </c>
      <c r="D949" s="4" t="s">
        <v>2463</v>
      </c>
      <c r="E949" s="17">
        <v>42853</v>
      </c>
      <c r="F949" s="1" t="s">
        <v>2477</v>
      </c>
      <c r="G949" s="12" t="s">
        <v>1182</v>
      </c>
      <c r="H949" s="1" t="s">
        <v>2476</v>
      </c>
      <c r="I949" s="20" t="s">
        <v>2486</v>
      </c>
    </row>
    <row r="950" spans="1:9" ht="40.5">
      <c r="A950" s="1">
        <v>948</v>
      </c>
      <c r="B950" s="3" t="s">
        <v>1647</v>
      </c>
      <c r="C950" s="3" t="s">
        <v>2468</v>
      </c>
      <c r="D950" s="4" t="s">
        <v>2463</v>
      </c>
      <c r="E950" s="17">
        <v>42853</v>
      </c>
      <c r="F950" s="1" t="s">
        <v>2480</v>
      </c>
      <c r="G950" s="15" t="s">
        <v>407</v>
      </c>
      <c r="H950" s="1" t="s">
        <v>2479</v>
      </c>
      <c r="I950" s="20" t="s">
        <v>1649</v>
      </c>
    </row>
    <row r="951" spans="1:9" ht="40.5">
      <c r="A951" s="1">
        <v>949</v>
      </c>
      <c r="B951" s="3" t="s">
        <v>1647</v>
      </c>
      <c r="C951" s="3" t="s">
        <v>2469</v>
      </c>
      <c r="D951" s="4" t="s">
        <v>2463</v>
      </c>
      <c r="E951" s="17">
        <v>42853</v>
      </c>
      <c r="F951" s="1" t="s">
        <v>2481</v>
      </c>
      <c r="G951" s="15" t="s">
        <v>407</v>
      </c>
      <c r="H951" s="1" t="s">
        <v>2479</v>
      </c>
      <c r="I951" s="20" t="s">
        <v>1649</v>
      </c>
    </row>
    <row r="952" spans="1:9" ht="40.5">
      <c r="A952" s="1">
        <v>950</v>
      </c>
      <c r="B952" s="3" t="s">
        <v>1647</v>
      </c>
      <c r="C952" s="3" t="s">
        <v>2470</v>
      </c>
      <c r="D952" s="4" t="s">
        <v>2463</v>
      </c>
      <c r="E952" s="17">
        <v>42853</v>
      </c>
      <c r="F952" s="1" t="s">
        <v>2482</v>
      </c>
      <c r="G952" s="15" t="s">
        <v>407</v>
      </c>
      <c r="H952" s="1" t="s">
        <v>2479</v>
      </c>
      <c r="I952" s="20" t="s">
        <v>1649</v>
      </c>
    </row>
    <row r="953" spans="1:9" ht="40.5">
      <c r="A953" s="1">
        <v>951</v>
      </c>
      <c r="B953" s="3" t="s">
        <v>1647</v>
      </c>
      <c r="C953" s="3" t="s">
        <v>2490</v>
      </c>
      <c r="D953" s="4" t="s">
        <v>2491</v>
      </c>
      <c r="E953" s="17">
        <v>42913</v>
      </c>
      <c r="F953" s="1" t="s">
        <v>2492</v>
      </c>
      <c r="G953" s="15" t="s">
        <v>407</v>
      </c>
      <c r="H953" s="1" t="s">
        <v>1101</v>
      </c>
      <c r="I953" s="20" t="s">
        <v>2493</v>
      </c>
    </row>
  </sheetData>
  <sheetProtection/>
  <mergeCells count="2">
    <mergeCell ref="A1:E1"/>
    <mergeCell ref="B2:D2"/>
  </mergeCells>
  <printOptions/>
  <pageMargins left="0.2362204724409449" right="0.2362204724409449" top="0.984251968503937" bottom="0.984251968503937" header="0.5118110236220472" footer="0.5118110236220472"/>
  <pageSetup horizontalDpi="600" verticalDpi="600" orientation="portrait" scale="42" r:id="rId3"/>
  <headerFooter alignWithMargins="0">
    <oddFooter>&amp;L&amp;P&amp;Rотдел регистрации ветеринарных препаратов и кормовых добавок</oddFooter>
  </headerFooter>
  <legacyDrawing r:id="rId2"/>
</worksheet>
</file>

<file path=xl/worksheets/sheet2.xml><?xml version="1.0" encoding="utf-8"?>
<worksheet xmlns="http://schemas.openxmlformats.org/spreadsheetml/2006/main" xmlns:r="http://schemas.openxmlformats.org/officeDocument/2006/relationships">
  <dimension ref="A1:C134"/>
  <sheetViews>
    <sheetView zoomScalePageLayoutView="0" workbookViewId="0" topLeftCell="A1">
      <selection activeCell="E10" sqref="E10"/>
    </sheetView>
  </sheetViews>
  <sheetFormatPr defaultColWidth="9.140625" defaultRowHeight="12.75"/>
  <cols>
    <col min="1" max="1" width="8.8515625" style="0" customWidth="1"/>
    <col min="2" max="2" width="11.140625" style="0" customWidth="1"/>
  </cols>
  <sheetData>
    <row r="1" spans="1:3" ht="15" customHeight="1">
      <c r="A1" s="42" t="s">
        <v>2268</v>
      </c>
      <c r="B1" s="42" t="s">
        <v>2269</v>
      </c>
      <c r="C1" s="42"/>
    </row>
    <row r="2" spans="1:3" ht="22.5">
      <c r="A2" s="43">
        <v>209</v>
      </c>
      <c r="B2" s="44">
        <v>2012</v>
      </c>
      <c r="C2" s="42"/>
    </row>
    <row r="3" spans="1:3" ht="22.5">
      <c r="A3" s="43">
        <v>347</v>
      </c>
      <c r="B3" s="44">
        <v>2013</v>
      </c>
      <c r="C3" s="42"/>
    </row>
    <row r="4" spans="1:3" ht="22.5">
      <c r="A4" s="43">
        <v>143</v>
      </c>
      <c r="B4" s="44">
        <v>2014</v>
      </c>
      <c r="C4" s="42"/>
    </row>
    <row r="5" spans="1:3" ht="22.5">
      <c r="A5" s="43">
        <v>119</v>
      </c>
      <c r="B5" s="44">
        <v>2015</v>
      </c>
      <c r="C5" s="42"/>
    </row>
    <row r="6" spans="1:3" ht="22.5">
      <c r="A6" s="43">
        <v>78</v>
      </c>
      <c r="B6" s="44">
        <v>2016</v>
      </c>
      <c r="C6" s="42"/>
    </row>
    <row r="7" spans="1:3" ht="22.5">
      <c r="A7" s="43">
        <f>SUM(A2:A6)</f>
        <v>896</v>
      </c>
      <c r="B7" s="44" t="s">
        <v>2267</v>
      </c>
      <c r="C7" s="42"/>
    </row>
    <row r="8" ht="18">
      <c r="B8" s="2"/>
    </row>
    <row r="9" ht="18">
      <c r="B9" s="2"/>
    </row>
    <row r="10" ht="18">
      <c r="B10" s="2"/>
    </row>
    <row r="11" ht="18">
      <c r="B11" s="2"/>
    </row>
    <row r="12" ht="18">
      <c r="B12" s="2"/>
    </row>
    <row r="13" ht="18">
      <c r="B13" s="2"/>
    </row>
    <row r="14" ht="18">
      <c r="B14" s="2"/>
    </row>
    <row r="15" ht="18">
      <c r="B15" s="2"/>
    </row>
    <row r="16" ht="18">
      <c r="B16" s="2"/>
    </row>
    <row r="17" ht="18">
      <c r="B17" s="2"/>
    </row>
    <row r="18" ht="18">
      <c r="B18" s="2"/>
    </row>
    <row r="19" ht="18">
      <c r="B19" s="2"/>
    </row>
    <row r="20" ht="18">
      <c r="B20" s="2"/>
    </row>
    <row r="21" ht="18">
      <c r="B21" s="2"/>
    </row>
    <row r="22" ht="18">
      <c r="B22" s="2"/>
    </row>
    <row r="23" ht="18">
      <c r="B23" s="2"/>
    </row>
    <row r="24" ht="18">
      <c r="B24" s="2"/>
    </row>
    <row r="25" ht="18">
      <c r="B25" s="2"/>
    </row>
    <row r="26" ht="18">
      <c r="B26" s="40"/>
    </row>
    <row r="27" ht="18">
      <c r="B27" s="40"/>
    </row>
    <row r="28" ht="18">
      <c r="B28" s="2"/>
    </row>
    <row r="29" ht="18">
      <c r="B29" s="2"/>
    </row>
    <row r="30" ht="18">
      <c r="B30" s="2"/>
    </row>
    <row r="31" ht="18">
      <c r="B31" s="2"/>
    </row>
    <row r="32" ht="18">
      <c r="B32" s="2"/>
    </row>
    <row r="33" ht="18">
      <c r="B33" s="2"/>
    </row>
    <row r="34" ht="18">
      <c r="B34" s="2"/>
    </row>
    <row r="35" ht="18">
      <c r="B35" s="2"/>
    </row>
    <row r="36" ht="18">
      <c r="B36" s="2"/>
    </row>
    <row r="37" ht="18">
      <c r="B37" s="2"/>
    </row>
    <row r="38" ht="18">
      <c r="B38" s="2"/>
    </row>
    <row r="39" ht="18">
      <c r="B39" s="2"/>
    </row>
    <row r="40" ht="18">
      <c r="B40" s="2"/>
    </row>
    <row r="41" ht="18">
      <c r="B41" s="2"/>
    </row>
    <row r="42" ht="18">
      <c r="B42" s="2"/>
    </row>
    <row r="43" ht="18">
      <c r="B43" s="2"/>
    </row>
    <row r="44" ht="18">
      <c r="B44" s="37"/>
    </row>
    <row r="45" ht="18">
      <c r="B45" s="37"/>
    </row>
    <row r="46" ht="18">
      <c r="B46" s="37"/>
    </row>
    <row r="47" ht="18">
      <c r="B47" s="37"/>
    </row>
    <row r="48" ht="18">
      <c r="B48" s="37"/>
    </row>
    <row r="49" ht="18">
      <c r="B49" s="37"/>
    </row>
    <row r="50" ht="18">
      <c r="B50" s="37"/>
    </row>
    <row r="51" ht="18">
      <c r="B51" s="37"/>
    </row>
    <row r="52" ht="18">
      <c r="B52" s="37"/>
    </row>
    <row r="53" ht="18">
      <c r="B53" s="37"/>
    </row>
    <row r="54" ht="18">
      <c r="B54" s="37"/>
    </row>
    <row r="55" ht="18">
      <c r="B55" s="37"/>
    </row>
    <row r="56" ht="18">
      <c r="B56" s="37"/>
    </row>
    <row r="57" ht="18">
      <c r="B57" s="37"/>
    </row>
    <row r="58" ht="18">
      <c r="B58" s="37"/>
    </row>
    <row r="59" ht="18">
      <c r="B59" s="37"/>
    </row>
    <row r="60" ht="18">
      <c r="B60" s="37"/>
    </row>
    <row r="61" ht="12">
      <c r="B61" s="41"/>
    </row>
    <row r="62" ht="12">
      <c r="B62" s="41"/>
    </row>
    <row r="63" ht="12">
      <c r="B63" s="41"/>
    </row>
    <row r="64" ht="12">
      <c r="B64" s="41"/>
    </row>
    <row r="65" ht="12">
      <c r="B65" s="41"/>
    </row>
    <row r="66" ht="12">
      <c r="B66" s="41"/>
    </row>
    <row r="67" ht="12">
      <c r="B67" s="41"/>
    </row>
    <row r="68" ht="12">
      <c r="B68" s="41"/>
    </row>
    <row r="69" ht="12">
      <c r="B69" s="41"/>
    </row>
    <row r="70" ht="12">
      <c r="B70" s="41"/>
    </row>
    <row r="71" ht="12">
      <c r="B71" s="41"/>
    </row>
    <row r="134" ht="12">
      <c r="A134">
        <v>209</v>
      </c>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user</cp:lastModifiedBy>
  <cp:lastPrinted>2016-07-01T11:15:16Z</cp:lastPrinted>
  <dcterms:created xsi:type="dcterms:W3CDTF">1996-10-08T23:32:33Z</dcterms:created>
  <dcterms:modified xsi:type="dcterms:W3CDTF">2017-06-28T09:26:30Z</dcterms:modified>
  <cp:category/>
  <cp:version/>
  <cp:contentType/>
  <cp:contentStatus/>
</cp:coreProperties>
</file>